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autoCompressPictures="0"/>
  <mc:AlternateContent xmlns:mc="http://schemas.openxmlformats.org/markup-compatibility/2006">
    <mc:Choice Requires="x15">
      <x15ac:absPath xmlns:x15ac="http://schemas.microsoft.com/office/spreadsheetml/2010/11/ac" url="O:\0953\0953A\Customers\Tennessee\FROISROI\Requirements(20, 22)\TN v1.7\TN v1.7 REV AND PUB 02-02-2024\"/>
    </mc:Choice>
  </mc:AlternateContent>
  <xr:revisionPtr revIDLastSave="0" documentId="13_ncr:1_{7A4F9780-A0AD-4059-9A11-7E4DFB5EA5CD}" xr6:coauthVersionLast="47" xr6:coauthVersionMax="47" xr10:uidLastSave="{00000000-0000-0000-0000-000000000000}"/>
  <bookViews>
    <workbookView xWindow="-110" yWindow="-110" windowWidth="19420" windowHeight="10420" tabRatio="885" firstSheet="2" activeTab="2" xr2:uid="{00000000-000D-0000-FFFF-FFFF00000000}"/>
  </bookViews>
  <sheets>
    <sheet name="Instructions" sheetId="1" r:id="rId1"/>
    <sheet name="IAIABC Change Log" sheetId="14" r:id="rId2"/>
    <sheet name="TNBWC Edit Matrix Change Log" sheetId="20" r:id="rId3"/>
    <sheet name="DN-Error Message" sheetId="2" r:id="rId4"/>
    <sheet name="Valid Value Table" sheetId="3" r:id="rId5"/>
    <sheet name="Valid Value Detail Page 1" sheetId="16" r:id="rId6"/>
    <sheet name="Valid Value Detail Page 2" sheetId="11" r:id="rId7"/>
    <sheet name="Match Data Table" sheetId="23" r:id="rId8"/>
    <sheet name="Legacy Claim Definition" sheetId="21" r:id="rId9"/>
    <sheet name="Population Restrictions" sheetId="5" r:id="rId10"/>
    <sheet name="Sequencing" sheetId="6" r:id="rId11"/>
    <sheet name="Accident Site County List" sheetId="1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ZZ1" localSheetId="1">'[1]DN-Error Message'!#REF!</definedName>
    <definedName name="______ZZ1" localSheetId="7">'[2]DN-Error Message'!#REF!</definedName>
    <definedName name="______ZZ1" localSheetId="5">'[1]DN-Error Message'!#REF!</definedName>
    <definedName name="______ZZ1" localSheetId="6">'[2]DN-Error Message'!#REF!</definedName>
    <definedName name="______ZZ1">'[2]DN-Error Message'!#REF!</definedName>
    <definedName name="_____ZZ1" localSheetId="5">'[3]DN-Error Message'!#REF!</definedName>
    <definedName name="_____ZZ1" localSheetId="6">'[3]DN-Error Message'!#REF!</definedName>
    <definedName name="_____ZZ1">'[3]DN-Error Message'!#REF!</definedName>
    <definedName name="____ZZ1" localSheetId="2">#REF!</definedName>
    <definedName name="____ZZ1" localSheetId="5">'[4]DN-Error Message'!#REF!</definedName>
    <definedName name="____ZZ1" localSheetId="6">'[4]DN-Error Message'!#REF!</definedName>
    <definedName name="____ZZ1">'[4]DN-Error Message'!#REF!</definedName>
    <definedName name="___ZZ1" localSheetId="2">#REF!</definedName>
    <definedName name="___ZZ1" localSheetId="5">#REF!</definedName>
    <definedName name="___ZZ1" localSheetId="6">#REF!</definedName>
    <definedName name="___ZZ1">#REF!</definedName>
    <definedName name="__ZZ1" localSheetId="2">'[5]DN-Error Message'!#REF!</definedName>
    <definedName name="__ZZ1" localSheetId="5">'[3]DN-Error Message'!#REF!</definedName>
    <definedName name="__ZZ1" localSheetId="6">'[3]DN-Error Message'!#REF!</definedName>
    <definedName name="__ZZ1">'[3]DN-Error Message'!#REF!</definedName>
    <definedName name="_xlnm._FilterDatabase" localSheetId="11" hidden="1">'Accident Site County List'!$A$2:$B$2</definedName>
    <definedName name="_xlnm._FilterDatabase" localSheetId="3" hidden="1">'DN-Error Message'!$A$3:$BM$266</definedName>
    <definedName name="_xlnm._FilterDatabase" localSheetId="1" hidden="1">'IAIABC Change Log'!$A$1:$H$110</definedName>
    <definedName name="_xlnm._FilterDatabase" localSheetId="9" hidden="1">'Population Restrictions'!$A$1:$I$256</definedName>
    <definedName name="_xlnm._FilterDatabase" localSheetId="10" hidden="1">Sequencing!$B$1:$G$83</definedName>
    <definedName name="_xlnm._FilterDatabase" localSheetId="2" hidden="1">'TNBWC Edit Matrix Change Log'!$A$1:$P$320</definedName>
    <definedName name="_xlnm._FilterDatabase" localSheetId="4" hidden="1">'Valid Value Table'!$B$2:$AH$59</definedName>
    <definedName name="_Regression_Int" localSheetId="3" hidden="1">1</definedName>
    <definedName name="_ZZ1" localSheetId="1">'[6]DN-Error Message'!#REF!</definedName>
    <definedName name="_ZZ1" localSheetId="7">'[7]DN-Error Message'!#REF!</definedName>
    <definedName name="_ZZ1" localSheetId="2">'[8]DN-Error Message'!#REF!</definedName>
    <definedName name="_ZZ1" localSheetId="5">'[9]DN-Error Message'!#REF!</definedName>
    <definedName name="_ZZ1" localSheetId="6">'[10]DN-Error Message'!#REF!</definedName>
    <definedName name="_ZZ1">'DN-Error Message'!#REF!</definedName>
    <definedName name="Carriers">[11]Carriers!$A$1:$B$170</definedName>
    <definedName name="_xlnm.Print_Area" localSheetId="11">'Accident Site County List'!$A$1:$B$97</definedName>
    <definedName name="_xlnm.Print_Area" localSheetId="3">'DN-Error Message'!$A$2:$BM$266</definedName>
    <definedName name="_xlnm.Print_Area" localSheetId="1">'IAIABC Change Log'!$A$1:$H$76</definedName>
    <definedName name="_xlnm.Print_Area" localSheetId="8">'Legacy Claim Definition'!$A$1:$A$4</definedName>
    <definedName name="_xlnm.Print_Area" localSheetId="7">'Match Data Table'!$A$1:$I$51</definedName>
    <definedName name="_xlnm.Print_Area" localSheetId="9">'Population Restrictions'!$A$1:$I$255</definedName>
    <definedName name="_xlnm.Print_Area" localSheetId="10">Sequencing!$A$1:$G$93</definedName>
    <definedName name="_xlnm.Print_Area" localSheetId="2">'TNBWC Edit Matrix Change Log'!$A$1:$P$319</definedName>
    <definedName name="_xlnm.Print_Area" localSheetId="5">'Valid Value Detail Page 1'!$A$1:$N$113</definedName>
    <definedName name="_xlnm.Print_Area" localSheetId="6">'Valid Value Detail Page 2'!$A$1:$L$96</definedName>
    <definedName name="_xlnm.Print_Area" localSheetId="4">'Valid Value Table'!$B$1:$AH$59</definedName>
    <definedName name="Print_Area_MI" localSheetId="1">'[6]DN-Error Message'!#REF!</definedName>
    <definedName name="Print_Area_MI" localSheetId="7">'[7]DN-Error Message'!#REF!</definedName>
    <definedName name="Print_Area_MI" localSheetId="2">'[8]DN-Error Message'!#REF!</definedName>
    <definedName name="Print_Area_MI" localSheetId="5">'[9]DN-Error Message'!#REF!</definedName>
    <definedName name="Print_Area_MI" localSheetId="6">'[10]DN-Error Message'!#REF!</definedName>
    <definedName name="Print_Area_MI">'DN-Error Message'!#REF!</definedName>
    <definedName name="_xlnm.Print_Titles" localSheetId="11">'Accident Site County List'!$1:$2</definedName>
    <definedName name="_xlnm.Print_Titles" localSheetId="3">'DN-Error Message'!$C:$F,'DN-Error Message'!$2:$3</definedName>
    <definedName name="_xlnm.Print_Titles" localSheetId="1">'IAIABC Change Log'!$1:$1</definedName>
    <definedName name="_xlnm.Print_Titles" localSheetId="9">'Population Restrictions'!$1:$1</definedName>
    <definedName name="_xlnm.Print_Titles" localSheetId="10">Sequencing!$2:$2</definedName>
    <definedName name="_xlnm.Print_Titles" localSheetId="2">'TNBWC Edit Matrix Change Log'!$A:$A,'TNBWC Edit Matrix Change Log'!$1:$1</definedName>
    <definedName name="_xlnm.Print_Titles" localSheetId="4">'Valid Value Table'!$2:$2</definedName>
    <definedName name="Print_Titles_MI" localSheetId="1">'[6]DN-Error Message'!#REF!,'[6]DN-Error Message'!$B:$B</definedName>
    <definedName name="Print_Titles_MI" localSheetId="7">'[7]DN-Error Message'!#REF!,'[7]DN-Error Message'!$B:$B</definedName>
    <definedName name="Print_Titles_MI" localSheetId="2">'[8]DN-Error Message'!#REF!,'[8]DN-Error Message'!$B:$B</definedName>
    <definedName name="Print_Titles_MI" localSheetId="5">'[9]DN-Error Message'!#REF!,'[9]DN-Error Message'!$B:$B</definedName>
    <definedName name="Print_Titles_MI" localSheetId="6">'[10]DN-Error Message'!#REF!,'[10]DN-Error Message'!$B:$B</definedName>
    <definedName name="Print_Titles_MI">'DN-Error Message'!#REF!,'DN-Error Message'!$C:$C</definedName>
    <definedName name="test" localSheetId="2">#REF!</definedName>
    <definedName name="test" localSheetId="5">#REF!</definedName>
    <definedName name="test" localSheetId="6">#REF!</definedName>
    <definedName name="test">#REF!</definedName>
    <definedName name="Z_274FFAD5_6615_4673_BEE3_4D69EB8E7753_.wvu.FilterData" localSheetId="10" hidden="1">Sequencing!$B$1:$G$83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<sst xmlns="http://schemas.openxmlformats.org/spreadsheetml/2006/main" count="10000" uniqueCount="4488">
  <si>
    <t>A 00, FROI 04, AQ/AU or FROI UI or FROI UR must have been accepted
Note: Once this MTC 01 Cancel transaction is accepted by the jurisdiction the claim no longer exists. If it is determined by the Claim Administrator that the MTC 01 Cancel was sent in error then the 'Transaction Sequencing' would start over with Event 1 to establish a new claim. See Section 4, 01 Cancel Processing Rules.</t>
  </si>
  <si>
    <r>
      <t>Note:</t>
    </r>
    <r>
      <rPr>
        <sz val="10"/>
        <color indexed="8"/>
        <rFont val="Arial"/>
        <family val="2"/>
      </rPr>
      <t xml:space="preserve"> Jurisdiction must be able to recognize that benefits have resumed and have not been previously suspended.</t>
    </r>
  </si>
  <si>
    <r>
      <t>Note:</t>
    </r>
    <r>
      <rPr>
        <sz val="10"/>
        <color indexed="8"/>
        <rFont val="Arial"/>
        <family val="2"/>
      </rPr>
      <t xml:space="preserve"> Jurisdiction must be able to recognize that concurrent benefits are currently being paid on resumed benefits.</t>
    </r>
  </si>
  <si>
    <r>
      <t>Note:</t>
    </r>
    <r>
      <rPr>
        <sz val="10"/>
        <color indexed="8"/>
        <rFont val="Arial"/>
        <family val="2"/>
      </rPr>
      <t xml:space="preserve"> Jurisdiction must be able to recognize that resumed benefits are currently being paid.</t>
    </r>
  </si>
  <si>
    <t>Business Event Group 11. Corrections/Changes</t>
  </si>
  <si>
    <t>Business Event Group 12. Miscellaneous</t>
  </si>
  <si>
    <t>Business Event Group 10. Periodic reporting</t>
  </si>
  <si>
    <t>Business Event Group 9. One Time Payment Reporting</t>
  </si>
  <si>
    <t>Business Event Group 8.  Claim Closure</t>
  </si>
  <si>
    <t>Business Event Group 7. Suspension of Resumed Benefits</t>
  </si>
  <si>
    <t>Business Event Group 6. Changes to Resumed benefits (if applicable)</t>
  </si>
  <si>
    <t>Business Event Group 5. Resumption of Benefits</t>
  </si>
  <si>
    <t>Business Event Group 3. Changes to benefits (if applicable).  May occur multiple times after Event 2b, 2c or 2d.</t>
  </si>
  <si>
    <t>Business Event Group 2. Initial Payment of Indemnity or equivalent</t>
  </si>
  <si>
    <t>Note:  If SROI UR is accepted, jurisdictions must consider the requirements defined for the UR to successfully apply sequencing edits.</t>
  </si>
  <si>
    <t>Mandatory field not present</t>
  </si>
  <si>
    <t>Must be a valid date (CCYYMMDD)</t>
  </si>
  <si>
    <t>Must be A-Z, 0-9, or spaces</t>
  </si>
  <si>
    <t>Must be &lt;= Date of Injury</t>
  </si>
  <si>
    <t>Must be &gt;= Date of Injury</t>
  </si>
  <si>
    <t>No match on database</t>
  </si>
  <si>
    <t>All digits cannot be the same</t>
  </si>
  <si>
    <t>Not statutorily valid</t>
  </si>
  <si>
    <t>Code/ID invalid</t>
  </si>
  <si>
    <t>Required segment not present</t>
  </si>
  <si>
    <t>028</t>
  </si>
  <si>
    <t>030</t>
  </si>
  <si>
    <t>036</t>
  </si>
  <si>
    <t>037</t>
  </si>
  <si>
    <t>038</t>
  </si>
  <si>
    <t>039</t>
  </si>
  <si>
    <t>055</t>
  </si>
  <si>
    <t xml:space="preserve">Transaction Set ID </t>
  </si>
  <si>
    <t>Maintenance Type Code</t>
  </si>
  <si>
    <t>Maintenance Type Code Date</t>
  </si>
  <si>
    <t xml:space="preserve">Insurer FEIN </t>
  </si>
  <si>
    <t>Insurer Name</t>
  </si>
  <si>
    <t xml:space="preserve">Claim Administrator Claim Number </t>
  </si>
  <si>
    <t xml:space="preserve">Employer FEIN </t>
  </si>
  <si>
    <t xml:space="preserve">Insured Name </t>
  </si>
  <si>
    <t xml:space="preserve">Employer Name </t>
  </si>
  <si>
    <t>Insured Report Number</t>
  </si>
  <si>
    <t xml:space="preserve">Date of Injury </t>
  </si>
  <si>
    <t xml:space="preserve">Time of Injury </t>
  </si>
  <si>
    <t xml:space="preserve">Nature of Injury Code </t>
  </si>
  <si>
    <t xml:space="preserve">Part of Body Injured Code </t>
  </si>
  <si>
    <t xml:space="preserve">Cause of Injury Code </t>
  </si>
  <si>
    <t xml:space="preserve">Employee Last Name </t>
  </si>
  <si>
    <t xml:space="preserve">Employee First Name </t>
  </si>
  <si>
    <t xml:space="preserve">Employee Date of Birth </t>
  </si>
  <si>
    <t xml:space="preserve">Employee Date of Death </t>
  </si>
  <si>
    <t xml:space="preserve">Employment Status Code </t>
  </si>
  <si>
    <t xml:space="preserve">Occupation Description </t>
  </si>
  <si>
    <t xml:space="preserve">Sender ID </t>
  </si>
  <si>
    <t xml:space="preserve">Receiver ID </t>
  </si>
  <si>
    <t xml:space="preserve">Date Transmission  Sent </t>
  </si>
  <si>
    <t xml:space="preserve">Time Transmission Sent </t>
  </si>
  <si>
    <t xml:space="preserve">Interchange Version ID </t>
  </si>
  <si>
    <t xml:space="preserve">Detail Record Count </t>
  </si>
  <si>
    <t>DN</t>
  </si>
  <si>
    <t>Accident Premises Code</t>
  </si>
  <si>
    <t>Accident Site City</t>
  </si>
  <si>
    <t>Accident Site County/Parish</t>
  </si>
  <si>
    <t>Accident Site Location Narrative</t>
  </si>
  <si>
    <t>Accident Site Organization Name</t>
  </si>
  <si>
    <t>Accident Site Postal Code</t>
  </si>
  <si>
    <t>Accident Site State Code</t>
  </si>
  <si>
    <t>Accident Site Street</t>
  </si>
  <si>
    <t>Jurisdiction Claim Number</t>
  </si>
  <si>
    <t>Actual Reduced Earnings</t>
  </si>
  <si>
    <t>Agreement to Compensate Code</t>
  </si>
  <si>
    <t>Average Wage</t>
  </si>
  <si>
    <t>Benefit Adjustment Code</t>
  </si>
  <si>
    <t>Benefit Adjustment End Date</t>
  </si>
  <si>
    <t>Benefit Adjustment Start Date</t>
  </si>
  <si>
    <t>Benefit Adjustment Weekly Amount</t>
  </si>
  <si>
    <t>Benefit Credit Code</t>
  </si>
  <si>
    <t>Benefit Credit End Date</t>
  </si>
  <si>
    <t>Benefit Credit Start Date</t>
  </si>
  <si>
    <t>Benefit Credit Weekly Amount</t>
  </si>
  <si>
    <t>Benefit Period Start Date</t>
  </si>
  <si>
    <t>Benefit Period Through Date</t>
  </si>
  <si>
    <t>Benefit Redistribution Code</t>
  </si>
  <si>
    <t>Benefit Redistribution End Date</t>
  </si>
  <si>
    <t>Benefit Redistribution Start Date</t>
  </si>
  <si>
    <t>Benefit Redistribution Weekly Amount</t>
  </si>
  <si>
    <t>Benefit Type Amount Paid</t>
  </si>
  <si>
    <t>Benefit Type Claim Days</t>
  </si>
  <si>
    <t>Benefit Type Code</t>
  </si>
  <si>
    <t>Calculated Weekly Compensation Amount</t>
  </si>
  <si>
    <t>Claim Administrator Representative Name</t>
  </si>
  <si>
    <t>Claim Administrator FEIN</t>
  </si>
  <si>
    <t>Claim Administrator Name</t>
  </si>
  <si>
    <t>Claims Status Code</t>
  </si>
  <si>
    <t>Claim Type Code</t>
  </si>
  <si>
    <t>Concurrent Employer Wage</t>
  </si>
  <si>
    <t>Current Date Disability Began</t>
  </si>
  <si>
    <t>Current Date Last Day Worked</t>
  </si>
  <si>
    <t>Date of Maximum Medical Improvement</t>
  </si>
  <si>
    <t>Death Result of Injury Code</t>
  </si>
  <si>
    <t>Deemed Reduced Earnings</t>
  </si>
  <si>
    <t>Dependent/Payee Relationship Code</t>
  </si>
  <si>
    <t>Employee Date of Hire</t>
  </si>
  <si>
    <t>Employee Education Level</t>
  </si>
  <si>
    <t>Employee Gender Code</t>
  </si>
  <si>
    <t>Employee Green Card</t>
  </si>
  <si>
    <t>Employee ID Assigned by Jurisdiction</t>
  </si>
  <si>
    <t>Employee Last Name Suffix</t>
  </si>
  <si>
    <t xml:space="preserve">Employee Mailing City </t>
  </si>
  <si>
    <t xml:space="preserve">Employee Mailing Primary Address </t>
  </si>
  <si>
    <t xml:space="preserve">Employee Mailing Secondary Address </t>
  </si>
  <si>
    <t xml:space="preserve">Employee Mailing State Code </t>
  </si>
  <si>
    <t>Employee Marital Status Code</t>
  </si>
  <si>
    <t xml:space="preserve">Employee Middle Name/Initial </t>
  </si>
  <si>
    <t>Employee Number of Dependents</t>
  </si>
  <si>
    <t>Employee Number of Entitled Exemptions</t>
  </si>
  <si>
    <t>Employee Passport Number</t>
  </si>
  <si>
    <t>Employee Phone Number</t>
  </si>
  <si>
    <t>Employee SSN</t>
  </si>
  <si>
    <t>Employee Tax Filing Status Code</t>
  </si>
  <si>
    <t>Employer Contact Business Phone Number</t>
  </si>
  <si>
    <t>Employer Contact Name</t>
  </si>
  <si>
    <t>Employer Mailing Country Code</t>
  </si>
  <si>
    <t>Employer Mailing City</t>
  </si>
  <si>
    <t>Employer Mailing Information/Attention Line</t>
  </si>
  <si>
    <t>Employer Mailing Postal Code</t>
  </si>
  <si>
    <t>Employer Mailing Primary Address</t>
  </si>
  <si>
    <t>Employer Mailing Secondary Address</t>
  </si>
  <si>
    <t>Employer Mailing State Code</t>
  </si>
  <si>
    <t xml:space="preserve">Employer Physical City </t>
  </si>
  <si>
    <t>Employer Physical Country Code</t>
  </si>
  <si>
    <t xml:space="preserve">Employer Physical Postal Code </t>
  </si>
  <si>
    <t>Employer Physical Primary Address</t>
  </si>
  <si>
    <t>Employer Physical Secondary Address</t>
  </si>
  <si>
    <t>Employer UI Number</t>
  </si>
  <si>
    <t>Entire Batch</t>
  </si>
  <si>
    <t>Estimated Gross Weekly Amount Indicator</t>
  </si>
  <si>
    <t>Full Wages Paid for Date of Injury Indicator</t>
  </si>
  <si>
    <t>Gross Weekly Amount</t>
  </si>
  <si>
    <t>Gross Weekly Amount Effective Date</t>
  </si>
  <si>
    <t>Initial Date Last Day Worked</t>
  </si>
  <si>
    <t>Initial Treatment Code</t>
  </si>
  <si>
    <t>Insured FEIN</t>
  </si>
  <si>
    <t>Insured Type Code</t>
  </si>
  <si>
    <t>Insurer Type Code</t>
  </si>
  <si>
    <t>Jurisdiction Branch Office Code</t>
  </si>
  <si>
    <t>Jurisdiction Code</t>
  </si>
  <si>
    <t>Late Reason Code</t>
  </si>
  <si>
    <t>Managed Care Organization Code</t>
  </si>
  <si>
    <t>Managed Care Organization Identification Number</t>
  </si>
  <si>
    <t>Managed Care Organization Name</t>
  </si>
  <si>
    <t>Manual Classification Code</t>
  </si>
  <si>
    <t>Net Weekly Amount</t>
  </si>
  <si>
    <t>Net Weekly Amount Effective Date</t>
  </si>
  <si>
    <t>Non-Consecutive Period Code</t>
  </si>
  <si>
    <t xml:space="preserve">Number of Days Worked Per Week </t>
  </si>
  <si>
    <t>Other Benefit Type Amount</t>
  </si>
  <si>
    <t>Other Benefit Type Code</t>
  </si>
  <si>
    <t>Payee</t>
  </si>
  <si>
    <t>Payment Amount</t>
  </si>
  <si>
    <t>Payment Covers Period Start Date</t>
  </si>
  <si>
    <t>Payment Covers Period Through Date</t>
  </si>
  <si>
    <t>Payment Issue Date</t>
  </si>
  <si>
    <t>Payment Reason Code</t>
  </si>
  <si>
    <t>Permanent Impairment Body Part Code</t>
  </si>
  <si>
    <t>Permanent Impairment Percentage</t>
  </si>
  <si>
    <t>Pre-Existing Disability Code</t>
  </si>
  <si>
    <t>Recovery Amount</t>
  </si>
  <si>
    <t>Recovery Code</t>
  </si>
  <si>
    <t>Reduced Earnings Week Number</t>
  </si>
  <si>
    <t>Suspension Narrative</t>
  </si>
  <si>
    <t>Transaction Count</t>
  </si>
  <si>
    <t>Wage Effective Date</t>
  </si>
  <si>
    <t>Wage Period Code</t>
  </si>
  <si>
    <t>Witness Business Phone Number</t>
  </si>
  <si>
    <t>Witness Name</t>
  </si>
  <si>
    <t>Benefit Type Claim Weeks</t>
  </si>
  <si>
    <t>Employer Physical State Code</t>
  </si>
  <si>
    <t>Employee Mailing Postal Code</t>
  </si>
  <si>
    <t>Number of Permanent Impairments</t>
  </si>
  <si>
    <t>Full Denial Reason Code</t>
  </si>
  <si>
    <t>Full Denial Effective Date</t>
  </si>
  <si>
    <t>Number of Concurrent Employers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</si>
  <si>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</si>
  <si>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</si>
  <si>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</si>
  <si>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</si>
  <si>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</si>
  <si>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</si>
  <si>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</si>
  <si>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</si>
  <si>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</si>
  <si>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</si>
  <si>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 Code</t>
  </si>
  <si>
    <t>Insolvent Insurer FEIN</t>
  </si>
  <si>
    <t>Partial Denial Code</t>
  </si>
  <si>
    <t>Date Employer Had Knowledge of the Injury</t>
  </si>
  <si>
    <t>Concurrent Employer Name</t>
  </si>
  <si>
    <t>Discontinued Fringe Benefits</t>
  </si>
  <si>
    <t>Employee Employment Visa</t>
  </si>
  <si>
    <t>Employee ID Type Qualifier</t>
  </si>
  <si>
    <t>Number of Accident/Injury Description Narratives</t>
  </si>
  <si>
    <t>All digits must be 0-9</t>
  </si>
  <si>
    <t>Must be a valid time</t>
  </si>
  <si>
    <t>Must be &gt;= Initial Date Disability Began</t>
  </si>
  <si>
    <t>Must be &lt;= Employee Date of Death</t>
  </si>
  <si>
    <t>Must be &lt;= Maintenance Type Code Date</t>
  </si>
  <si>
    <t>Must be &gt;= Start Date</t>
  </si>
  <si>
    <t>Must be &lt;= current date</t>
  </si>
  <si>
    <t>Value is &gt; required by jurisdiction</t>
  </si>
  <si>
    <t>No matching Subsequent Report (A49)</t>
  </si>
  <si>
    <t>No matching First Report of Injury (148)</t>
  </si>
  <si>
    <t>Must be &lt; Employee Date of Hire</t>
  </si>
  <si>
    <t>Match data value not consistent with value previously reported</t>
  </si>
  <si>
    <t>Event Table criteria not met</t>
  </si>
  <si>
    <t>Invalid event sequence</t>
  </si>
  <si>
    <t>Invalid data relationship</t>
  </si>
  <si>
    <t>Invalid record/transaction count</t>
  </si>
  <si>
    <t>MTC not approved for production</t>
  </si>
  <si>
    <t>Must be &lt;= Initial Date Disability Began</t>
  </si>
  <si>
    <t>Initial Date Disability Began</t>
  </si>
  <si>
    <t>Same code received in multiple variable segments</t>
  </si>
  <si>
    <t>IAIABC Data Element Name</t>
  </si>
  <si>
    <t>Accident/Injury Description Narrative</t>
  </si>
  <si>
    <t>Insured Location Identifier</t>
  </si>
  <si>
    <t>Test/Production Code</t>
  </si>
  <si>
    <t>109</t>
  </si>
  <si>
    <t>Expected field not present</t>
  </si>
  <si>
    <t xml:space="preserve">Maintenance Type Correction Code </t>
  </si>
  <si>
    <t>Maintenance Type Correction Code Date</t>
  </si>
  <si>
    <t>Must be &gt;= Policy Effective Date</t>
  </si>
  <si>
    <t>Must be &lt;= Policy Expiration Date</t>
  </si>
  <si>
    <t>Policy Effective Date</t>
  </si>
  <si>
    <t>Policy Expiration Date</t>
  </si>
  <si>
    <t>Duplicate Batch/Transaction</t>
  </si>
  <si>
    <t>Previous  paper documentation not received</t>
  </si>
  <si>
    <t>Number of Days Worked must be 0-7</t>
  </si>
  <si>
    <t>Days must be 0-6</t>
  </si>
  <si>
    <t>Must be &lt;= Current Date Disability Began</t>
  </si>
  <si>
    <t>Variable segment counter &gt; maximum value allowed</t>
  </si>
  <si>
    <t>Invalid batch structure</t>
  </si>
  <si>
    <t>Must be &gt;= Current Date Disability Began</t>
  </si>
  <si>
    <t>111</t>
  </si>
  <si>
    <t>112</t>
  </si>
  <si>
    <t>113</t>
  </si>
  <si>
    <t>114</t>
  </si>
  <si>
    <t>Date Must be &gt;= Jurisdiction Implementation Date</t>
  </si>
  <si>
    <t>Must be  valid content</t>
  </si>
  <si>
    <t>Data Element Name</t>
  </si>
  <si>
    <t>Must be &gt;=Employee Date of Hire</t>
  </si>
  <si>
    <t>Must be &gt;=Initial Date Last Day Worked</t>
  </si>
  <si>
    <t>Must be &gt;= Current Date Last Day Worked</t>
  </si>
  <si>
    <t>108</t>
  </si>
  <si>
    <t>110</t>
  </si>
  <si>
    <t>Value is &lt; required by jurisdiction</t>
  </si>
  <si>
    <t xml:space="preserve"> </t>
  </si>
  <si>
    <t>Employer Paid Salary in Lieu of Compensation Indicator</t>
  </si>
  <si>
    <t>Award/Order Date</t>
  </si>
  <si>
    <t>117</t>
  </si>
  <si>
    <t>F</t>
  </si>
  <si>
    <t>Wage</t>
  </si>
  <si>
    <t>Date Claim Administrator Notified of Employee Representation</t>
  </si>
  <si>
    <t>Concurrent Employer Contact Business Phone Number</t>
  </si>
  <si>
    <t>Employee Authorization to Release Medical Records Indicator</t>
  </si>
  <si>
    <t>Employee Social Security Number Release Indicator</t>
  </si>
  <si>
    <t>Permanent Impairment Minimum Payment Indicator</t>
  </si>
  <si>
    <t>Lump Sum Payment/Settlement Code</t>
  </si>
  <si>
    <t>Corresponding report/data not found</t>
  </si>
  <si>
    <t>Non-match data value not consistent with value previously reported</t>
  </si>
  <si>
    <t>Date Claim Administrator Had Knowledge of the Injury</t>
  </si>
  <si>
    <t>Sorted by Error Message &amp; DN</t>
  </si>
  <si>
    <t>Error Message Text</t>
  </si>
  <si>
    <t>Error Message Number</t>
  </si>
  <si>
    <t>L</t>
  </si>
  <si>
    <t>Population Restrictions Indicator</t>
  </si>
  <si>
    <t>Population Restriction</t>
  </si>
  <si>
    <t>double click on image to open</t>
  </si>
  <si>
    <t>Trading Partner not approved to submit data for Insurer/Claim Admin</t>
  </si>
  <si>
    <t>Must be valid occurrence for segment</t>
  </si>
  <si>
    <t>Industry Code</t>
  </si>
  <si>
    <t>Element Name</t>
  </si>
  <si>
    <t>Capture?</t>
  </si>
  <si>
    <t>0002</t>
  </si>
  <si>
    <t>00</t>
  </si>
  <si>
    <t>01</t>
  </si>
  <si>
    <t>02</t>
  </si>
  <si>
    <t>04</t>
  </si>
  <si>
    <t>AB</t>
  </si>
  <si>
    <t>AP</t>
  </si>
  <si>
    <t>AQ</t>
  </si>
  <si>
    <t>AU</t>
  </si>
  <si>
    <t>CA</t>
  </si>
  <si>
    <t>CB</t>
  </si>
  <si>
    <t>CD</t>
  </si>
  <si>
    <t>CO</t>
  </si>
  <si>
    <t>EP</t>
  </si>
  <si>
    <t>ER</t>
  </si>
  <si>
    <t>FN</t>
  </si>
  <si>
    <t>IP</t>
  </si>
  <si>
    <t>P1</t>
  </si>
  <si>
    <t>P2</t>
  </si>
  <si>
    <t>P3</t>
  </si>
  <si>
    <t>P4</t>
  </si>
  <si>
    <t>P5</t>
  </si>
  <si>
    <t>P7</t>
  </si>
  <si>
    <t>P9</t>
  </si>
  <si>
    <t>PD</t>
  </si>
  <si>
    <t>PJ</t>
  </si>
  <si>
    <t>PY</t>
  </si>
  <si>
    <t>RB</t>
  </si>
  <si>
    <t>S1</t>
  </si>
  <si>
    <t>S2</t>
  </si>
  <si>
    <t>S3</t>
  </si>
  <si>
    <t>S4</t>
  </si>
  <si>
    <t>S5</t>
  </si>
  <si>
    <t>S6</t>
  </si>
  <si>
    <t>S7</t>
  </si>
  <si>
    <t>S8</t>
  </si>
  <si>
    <t>S9</t>
  </si>
  <si>
    <t>SD</t>
  </si>
  <si>
    <t>SJ</t>
  </si>
  <si>
    <t>UI</t>
  </si>
  <si>
    <t>UR</t>
  </si>
  <si>
    <t>VE</t>
  </si>
  <si>
    <t>AN</t>
  </si>
  <si>
    <t>BM</t>
  </si>
  <si>
    <t>BW</t>
  </si>
  <si>
    <t>MN</t>
  </si>
  <si>
    <t>QT</t>
  </si>
  <si>
    <t>SA</t>
  </si>
  <si>
    <t>0039</t>
  </si>
  <si>
    <t>0053</t>
  </si>
  <si>
    <t>M</t>
  </si>
  <si>
    <t>U</t>
  </si>
  <si>
    <t>0054</t>
  </si>
  <si>
    <t>S</t>
  </si>
  <si>
    <t>K</t>
  </si>
  <si>
    <t>0058</t>
  </si>
  <si>
    <t>Employment Status Code</t>
  </si>
  <si>
    <t>C</t>
  </si>
  <si>
    <t>A</t>
  </si>
  <si>
    <t>B</t>
  </si>
  <si>
    <t>(see hierarchical order in dictionary)</t>
  </si>
  <si>
    <t>0063</t>
  </si>
  <si>
    <t>06</t>
  </si>
  <si>
    <t>07</t>
  </si>
  <si>
    <t>0069</t>
  </si>
  <si>
    <t>Y</t>
  </si>
  <si>
    <t>N</t>
  </si>
  <si>
    <t>0073</t>
  </si>
  <si>
    <t>Claim Status Code</t>
  </si>
  <si>
    <t>O</t>
  </si>
  <si>
    <t>R</t>
  </si>
  <si>
    <t>X</t>
  </si>
  <si>
    <t>0074</t>
  </si>
  <si>
    <t>I</t>
  </si>
  <si>
    <t>T</t>
  </si>
  <si>
    <t>0075</t>
  </si>
  <si>
    <t>W</t>
  </si>
  <si>
    <t>0077</t>
  </si>
  <si>
    <t>L1</t>
  </si>
  <si>
    <t>L2</t>
  </si>
  <si>
    <t>L3</t>
  </si>
  <si>
    <t>L4</t>
  </si>
  <si>
    <t>L5</t>
  </si>
  <si>
    <t>L6</t>
  </si>
  <si>
    <t>L7</t>
  </si>
  <si>
    <t>L8</t>
  </si>
  <si>
    <t>L9</t>
  </si>
  <si>
    <t>LA</t>
  </si>
  <si>
    <t>C1</t>
  </si>
  <si>
    <t>D1</t>
  </si>
  <si>
    <t>D2</t>
  </si>
  <si>
    <t>D3</t>
  </si>
  <si>
    <t>D4</t>
  </si>
  <si>
    <t>D5</t>
  </si>
  <si>
    <t>D6</t>
  </si>
  <si>
    <t>E1</t>
  </si>
  <si>
    <t>E2</t>
  </si>
  <si>
    <t>E3</t>
  </si>
  <si>
    <t>E4</t>
  </si>
  <si>
    <t>E5</t>
  </si>
  <si>
    <t>E6</t>
  </si>
  <si>
    <t>0085</t>
  </si>
  <si>
    <t>010</t>
  </si>
  <si>
    <t>020</t>
  </si>
  <si>
    <t>021</t>
  </si>
  <si>
    <t>040</t>
  </si>
  <si>
    <t>050</t>
  </si>
  <si>
    <t>051</t>
  </si>
  <si>
    <t>070</t>
  </si>
  <si>
    <t>080</t>
  </si>
  <si>
    <t>090</t>
  </si>
  <si>
    <t>0092</t>
  </si>
  <si>
    <t>E</t>
  </si>
  <si>
    <t>G</t>
  </si>
  <si>
    <t>J</t>
  </si>
  <si>
    <t>Q</t>
  </si>
  <si>
    <t>V</t>
  </si>
  <si>
    <t>Z</t>
  </si>
  <si>
    <t>0097</t>
  </si>
  <si>
    <t>0126</t>
  </si>
  <si>
    <t>P</t>
  </si>
  <si>
    <t>0130</t>
  </si>
  <si>
    <t>H</t>
  </si>
  <si>
    <t>0146</t>
  </si>
  <si>
    <t>0158</t>
  </si>
  <si>
    <t>D</t>
  </si>
  <si>
    <t>0184</t>
  </si>
  <si>
    <t>0185</t>
  </si>
  <si>
    <t>0198</t>
  </si>
  <si>
    <t>1A</t>
  </si>
  <si>
    <t>1B</t>
  </si>
  <si>
    <t>1C</t>
  </si>
  <si>
    <t>1D</t>
  </si>
  <si>
    <t>1E</t>
  </si>
  <si>
    <t>1F</t>
  </si>
  <si>
    <t>1G</t>
  </si>
  <si>
    <t>1H</t>
  </si>
  <si>
    <t>2A</t>
  </si>
  <si>
    <t>2B</t>
  </si>
  <si>
    <t>2C</t>
  </si>
  <si>
    <t>2D</t>
  </si>
  <si>
    <t>2E</t>
  </si>
  <si>
    <t>3A</t>
  </si>
  <si>
    <t>3B</t>
  </si>
  <si>
    <t>3C</t>
  </si>
  <si>
    <t>3D</t>
  </si>
  <si>
    <t>3E</t>
  </si>
  <si>
    <t>3F</t>
  </si>
  <si>
    <t>3G</t>
  </si>
  <si>
    <t>3H</t>
  </si>
  <si>
    <t>4A</t>
  </si>
  <si>
    <t>4B</t>
  </si>
  <si>
    <t>5A</t>
  </si>
  <si>
    <t>5B</t>
  </si>
  <si>
    <t>5C</t>
  </si>
  <si>
    <t>0207</t>
  </si>
  <si>
    <t>03</t>
  </si>
  <si>
    <t>05</t>
  </si>
  <si>
    <t>0212</t>
  </si>
  <si>
    <t>0216</t>
  </si>
  <si>
    <t>0222</t>
  </si>
  <si>
    <t>Payment Reason codes (continued)</t>
  </si>
  <si>
    <t>0226</t>
  </si>
  <si>
    <t>0249</t>
  </si>
  <si>
    <t>0270</t>
  </si>
  <si>
    <t>0290</t>
  </si>
  <si>
    <t>0293</t>
  </si>
  <si>
    <t>AD</t>
  </si>
  <si>
    <t>AS</t>
  </si>
  <si>
    <t>AW</t>
  </si>
  <si>
    <t>SF</t>
  </si>
  <si>
    <t>SP</t>
  </si>
  <si>
    <t>0294</t>
  </si>
  <si>
    <t xml:space="preserve">F </t>
  </si>
  <si>
    <t>MTC NAME</t>
  </si>
  <si>
    <t>Element Error Number (DN0116)</t>
  </si>
  <si>
    <t>Original</t>
  </si>
  <si>
    <t>04 - FROI</t>
  </si>
  <si>
    <t>Full Denial FROI</t>
  </si>
  <si>
    <t>UI - FROI</t>
  </si>
  <si>
    <t>Under Investigation FROI</t>
  </si>
  <si>
    <t>Acquired/Unallocated</t>
  </si>
  <si>
    <t>Initial Payment</t>
  </si>
  <si>
    <t>Employer Paid</t>
  </si>
  <si>
    <t>Acquired/Payment</t>
  </si>
  <si>
    <t>04 - SROI</t>
  </si>
  <si>
    <t>Full Denial SROI</t>
  </si>
  <si>
    <t>Compensable Death - No Dependents/Payees</t>
  </si>
  <si>
    <t>UI - SROI</t>
  </si>
  <si>
    <t>Under Investigation SROI</t>
  </si>
  <si>
    <t>Volunteer</t>
  </si>
  <si>
    <t>Partial Denial</t>
  </si>
  <si>
    <t>063</t>
  </si>
  <si>
    <t>Add Concurrent Benefit Type</t>
  </si>
  <si>
    <t>Change in Benefit Amount</t>
  </si>
  <si>
    <t>Change in Benefit Type</t>
  </si>
  <si>
    <t>Concurrent benefits only</t>
  </si>
  <si>
    <t>Reinstatement of Benefits</t>
  </si>
  <si>
    <t>Employer Reinstatement</t>
  </si>
  <si>
    <t>Bi-Monthly (Periodic Report)</t>
  </si>
  <si>
    <t>Bi-Weekly (Periodic Report)</t>
  </si>
  <si>
    <t>Monthly  (Periodic Report)</t>
  </si>
  <si>
    <t>Annual (Periodic Report)</t>
  </si>
  <si>
    <t>Quarterly  (Periodic Report)</t>
  </si>
  <si>
    <t>CO - FROI</t>
  </si>
  <si>
    <t>Correction FROI</t>
  </si>
  <si>
    <t>CO - SROI</t>
  </si>
  <si>
    <t>Correction SROI</t>
  </si>
  <si>
    <t>Acquired Claim</t>
  </si>
  <si>
    <t>02 - FROI</t>
  </si>
  <si>
    <t>02 - SROI</t>
  </si>
  <si>
    <t>Claim Administrator Claim Representative Business Phone Number</t>
  </si>
  <si>
    <t>Claim Administrator Claim Representative E-Mail Address</t>
  </si>
  <si>
    <t>2b.  Salary in Lieu of Compensation</t>
  </si>
  <si>
    <t>2c. Initial Payment of Weekly Benefits</t>
  </si>
  <si>
    <t>2a. Non-payment of Indemnity</t>
  </si>
  <si>
    <t>5a.  Reinstated Salary in Lieu of Compensation</t>
  </si>
  <si>
    <t>Final</t>
  </si>
  <si>
    <t>Changes</t>
  </si>
  <si>
    <t>Conditional reporting (can occur anytime after Event 1 - Claim established)</t>
  </si>
  <si>
    <t>2d.  Initial Payment by New Claim Administrator</t>
  </si>
  <si>
    <t xml:space="preserve">Incoming Maintenance Type Code </t>
  </si>
  <si>
    <t>1a. Determination not made</t>
  </si>
  <si>
    <t>1b. Report of Injury</t>
  </si>
  <si>
    <t>1c. Denial</t>
  </si>
  <si>
    <t>Maintenance Type Code (for FROI)</t>
  </si>
  <si>
    <t xml:space="preserve">CO </t>
  </si>
  <si>
    <t xml:space="preserve">UI </t>
  </si>
  <si>
    <t>Maintenance Type Code (for SROI)</t>
  </si>
  <si>
    <t>Acceptable Code Value List - grayed out indicates that a value is 'Not Statutorily Valid'</t>
  </si>
  <si>
    <r>
      <t xml:space="preserve">Section 2 – Valid code values, from Section 1, not processed by jurisdiction: </t>
    </r>
    <r>
      <rPr>
        <sz val="10"/>
        <rFont val="Arial"/>
        <family val="2"/>
      </rPr>
      <t xml:space="preserve">
This table provides a way for the jurisdiction to communicate, of the valid code values from Section 1, which code values will not be processed by the jurisdiction.  A code value that has been grayed out, in this section, indicates that the code is valid but is not processed/collected by the jurisdiction. As an option, the grayed out code values may be suppressed (not sent) by the trading partner. </t>
    </r>
  </si>
  <si>
    <t>Statutorily Valid code values - grayed out indicates that a value is not processed by the Jurisdiction</t>
  </si>
  <si>
    <r>
      <t xml:space="preserve">Section 1 – Code values that are ‘Not Statutorily Valid’ (Code values that are grayed out):
</t>
    </r>
    <r>
      <rPr>
        <sz val="10"/>
        <rFont val="Arial"/>
        <family val="2"/>
      </rPr>
      <t>The jurisdiction should communicate in this section the code values that are not statutorily valid in the jurisdiction. A 'N' in the capture column indicates that the data element is not captured in the jurisdiction. A 'Y' in the capture column indicates that the data element is captured in the jurisdiction. A code value that has been grayed out indicates that the code is 'Not Statutorily Valid' in the jurisdiction.  Jurisdictions may return Error Message-‘042-Not Statutorily Valid’ on grayed out values. The code values that are not grayed out are the code values that are statutorily valid and will be processed in the jurisdiction. See Section 2 (below) for Statutorily valid codes that are valid but will not be processed by jurisdiction.</t>
    </r>
  </si>
  <si>
    <t>1d. Acquired Claim</t>
  </si>
  <si>
    <t>5b. Reinstated Weekly Benefits</t>
  </si>
  <si>
    <t>GROUPING</t>
  </si>
  <si>
    <t>DATA ELEMENT NAME</t>
  </si>
  <si>
    <t>New</t>
  </si>
  <si>
    <t>Existing</t>
  </si>
  <si>
    <t>Claim</t>
  </si>
  <si>
    <t>0004</t>
  </si>
  <si>
    <t>0005</t>
  </si>
  <si>
    <t>0015</t>
  </si>
  <si>
    <t>Claim Administrator Claim Number</t>
  </si>
  <si>
    <t>Claimant</t>
  </si>
  <si>
    <t xml:space="preserve">Employee ID </t>
  </si>
  <si>
    <t>0031</t>
  </si>
  <si>
    <t>Date of Injury</t>
  </si>
  <si>
    <t>0043</t>
  </si>
  <si>
    <t>Employee Last Name</t>
  </si>
  <si>
    <t>0044</t>
  </si>
  <si>
    <t>Employee First Name</t>
  </si>
  <si>
    <t>0052</t>
  </si>
  <si>
    <t>Employee Date of Birth</t>
  </si>
  <si>
    <t>Claim Administrator</t>
  </si>
  <si>
    <t>0187</t>
  </si>
  <si>
    <t>0014</t>
  </si>
  <si>
    <t>Employer</t>
  </si>
  <si>
    <t>0016</t>
  </si>
  <si>
    <t>Employer FEIN</t>
  </si>
  <si>
    <t>Insurer</t>
  </si>
  <si>
    <t>0006</t>
  </si>
  <si>
    <t>Insurer FEIN</t>
  </si>
  <si>
    <t>Transaction</t>
  </si>
  <si>
    <t>0295</t>
  </si>
  <si>
    <t>0296</t>
  </si>
  <si>
    <t>0003</t>
  </si>
  <si>
    <t>No previous accepted First Report from prior Claim Administrator</t>
  </si>
  <si>
    <t xml:space="preserve">Change </t>
  </si>
  <si>
    <t>Apply Seq Edit?
Y, N, NA</t>
  </si>
  <si>
    <t>Dependent/Payee Relationship Code   (1st character)</t>
  </si>
  <si>
    <t>Dependent/Payee Relationship Code  (2nd character)</t>
  </si>
  <si>
    <t>3a. Concurrent benefits only</t>
  </si>
  <si>
    <t>3b. Reinstate suspended concurrent Benefits</t>
  </si>
  <si>
    <t>Wage Period Code (FROI)</t>
  </si>
  <si>
    <t>Wage Period Code (SROI)</t>
  </si>
  <si>
    <t>Any Event Group 5 MTC</t>
  </si>
  <si>
    <t>Any Event Group 6 MTC</t>
  </si>
  <si>
    <t>ANY Event Group 7 MTC</t>
  </si>
  <si>
    <t>An  IP, AP, or SROI UR must have been accepted
Note:  Jurisdiction must be able to recognize that benefits have started and have not been suspended</t>
  </si>
  <si>
    <t>An  AU or AQ must have been accepted</t>
  </si>
  <si>
    <t>An  IP, AP, or SROI UR must have been accepted                                                                                                        Note:  Jurisdiction must be able to recognize that benefits have started and have not been suspended</t>
  </si>
  <si>
    <t>A  00, FROI 04, AQ/AU or FROI UI or FROI UR must have been accepted
Note:  jurisdiction should define the value of Event 1 expectation - 1a, b, c or d</t>
  </si>
  <si>
    <t>A SROI UR, Sx or an FN must have been accepted</t>
  </si>
  <si>
    <r>
      <t xml:space="preserve">Payment Report </t>
    </r>
    <r>
      <rPr>
        <b/>
        <sz val="10"/>
        <color indexed="8"/>
        <rFont val="Arial"/>
        <family val="2"/>
      </rPr>
      <t>(lump sum payments)</t>
    </r>
  </si>
  <si>
    <t>A  00, FROI 04, AQ/AU or FROI UI or FROI UR must have been accepted</t>
  </si>
  <si>
    <t>A previous SROI (MTC x) must have been accepted</t>
  </si>
  <si>
    <t>Sent only in response to an Application Acknowledgement Code of  “TE”  for a FROI report (see correction processing rules)</t>
  </si>
  <si>
    <t>Sent only in response to an Application Acknowledgement Code of  “TE” for a SROI report (see correction processing rules)</t>
  </si>
  <si>
    <t>A SROI Px or UR must have been accepted</t>
  </si>
  <si>
    <r>
      <t>Note:</t>
    </r>
    <r>
      <rPr>
        <sz val="10"/>
        <color indexed="8"/>
        <rFont val="Arial"/>
        <family val="2"/>
      </rPr>
      <t xml:space="preserve"> Jurisdiction must be able to recognize that the amount of suspended benefits are retroactively being changed.</t>
    </r>
  </si>
  <si>
    <t>Sub-Annual (Periodic Report)</t>
  </si>
  <si>
    <t>Jurisdiction will apply edits?</t>
  </si>
  <si>
    <t>LB</t>
  </si>
  <si>
    <t>LC</t>
  </si>
  <si>
    <t>Benefit Payment Issue Date</t>
  </si>
  <si>
    <t>Claim Administrator Primary Address</t>
  </si>
  <si>
    <t>Claim Administrator Secondary Address</t>
  </si>
  <si>
    <t>Claim Administrator City</t>
  </si>
  <si>
    <t>Claim Administrator State Code</t>
  </si>
  <si>
    <t>Claim Administrator Postal Code</t>
  </si>
  <si>
    <t>Claim Administrator Information/Attention Line</t>
  </si>
  <si>
    <t xml:space="preserve">Claim Administrator Country Code </t>
  </si>
  <si>
    <t>Claim Administrator Alternate Postal Code</t>
  </si>
  <si>
    <t>Denial Reason Narrative</t>
  </si>
  <si>
    <t>Number of Full Denial Reason Codes</t>
  </si>
  <si>
    <t>Number of Denial Reason Narratives</t>
  </si>
  <si>
    <t>Employee Mailing Country Code</t>
  </si>
  <si>
    <r>
      <t xml:space="preserve">None (refer to FROI Match Data/Duplicate Transactions </t>
    </r>
    <r>
      <rPr>
        <i/>
        <sz val="10"/>
        <color indexed="8"/>
        <rFont val="Arial"/>
        <family val="2"/>
      </rPr>
      <t>TRANSACTION PROCESSING GUIDELINES</t>
    </r>
    <r>
      <rPr>
        <sz val="10"/>
        <color indexed="8"/>
        <rFont val="Arial"/>
        <family val="2"/>
      </rPr>
      <t xml:space="preserve"> in Section 2)</t>
    </r>
  </si>
  <si>
    <t>An  IP, AP, EP or SROI UR must have been accepted Note:  Jurisdiction must be able to recognize that benefits have started and have not been previously suspended.</t>
  </si>
  <si>
    <t>An  EP must have been accepted and if there has been a break in benefits, must be preceded by an Sx</t>
  </si>
  <si>
    <t>Business Event Group 1. Establish Claim or New Claim Administrator</t>
  </si>
  <si>
    <t>Full Denial - SROI (applicable only when the denial report in suspending benefits)</t>
  </si>
  <si>
    <t>DP Rule from Dictionary:  Depending upon the jurisdiction’s requirements, the 04 SROI may act like a suspension when benefit(s) are being terminated at the time of the denial</t>
  </si>
  <si>
    <t>Partial Denial - (applicable only when the partial denial report is suspending benefits)</t>
  </si>
  <si>
    <t>Full Denial - SROI (applicable only when the denial report is suspending benefits)</t>
  </si>
  <si>
    <t>Depending upon the jurisdiction’s requirements, the 04 SROI may act like a suspension when benefit(s) are being terminated at the time of the denial</t>
  </si>
  <si>
    <t>Suspension Effective Date</t>
  </si>
  <si>
    <t>Denial Rescission Date</t>
  </si>
  <si>
    <t>2F</t>
  </si>
  <si>
    <t>3I</t>
  </si>
  <si>
    <t>Anticipated Wage Loss Indicator</t>
  </si>
  <si>
    <t>Reduced Benefit Amount Code</t>
  </si>
  <si>
    <t>Policy Number Identifier</t>
  </si>
  <si>
    <t xml:space="preserve">0037 </t>
  </si>
  <si>
    <t>Cause of Injury</t>
  </si>
  <si>
    <t>0035</t>
  </si>
  <si>
    <t>Nature of Injury</t>
  </si>
  <si>
    <t>Injury</t>
  </si>
  <si>
    <t>NS</t>
  </si>
  <si>
    <t>0203</t>
  </si>
  <si>
    <t xml:space="preserve">Employer Paid Salary Prior To Acquisition Code </t>
  </si>
  <si>
    <t>A  00, FROI 04, AQ/AU or FROI UI or FROI UR must have been accepted
Note:  jurisdiction should define the value of Event 1 expectation - 1a, b, c, or d</t>
  </si>
  <si>
    <t>Depending upon the jurisdiction’s requirements, the PD may act like a suspension when benefit(s) are being terminated at the time of the denial. (DN0294 - Partial Denial Code is A, B, E, F, or G)</t>
  </si>
  <si>
    <t>Note: if SROI UR is accepted, jurisdictions must consider the requirements defined for the UR to successfully apply sequencing edits.</t>
  </si>
  <si>
    <t>UI-FROI</t>
  </si>
  <si>
    <t>04-SROI</t>
  </si>
  <si>
    <t>UI-SROI</t>
  </si>
  <si>
    <t>02- FROI</t>
  </si>
  <si>
    <t>Incoming Maintenance Type Code</t>
  </si>
  <si>
    <t>1I</t>
  </si>
  <si>
    <t>Work Week Type Code</t>
  </si>
  <si>
    <t>Work Days Scheduled Code</t>
  </si>
  <si>
    <t>Employee Security ID</t>
  </si>
  <si>
    <t>First Day of Disability After the Waiting Period</t>
  </si>
  <si>
    <t>Date Claim Administrator Knew Disability Exceeded the Waiting Period</t>
  </si>
  <si>
    <t>Narrative</t>
  </si>
  <si>
    <t>Injury Severity Type Code</t>
  </si>
  <si>
    <t xml:space="preserve">Employer ID Assigned by Jurisdiction </t>
  </si>
  <si>
    <t>Manual Classification Sub-Code</t>
  </si>
  <si>
    <t>0206</t>
  </si>
  <si>
    <r>
      <t>§</t>
    </r>
    <r>
      <rPr>
        <sz val="9.5"/>
        <color theme="1"/>
        <rFont val="Times New Roman"/>
        <family val="1"/>
      </rPr>
      <t xml:space="preserve">   </t>
    </r>
    <r>
      <rPr>
        <sz val="9.5"/>
        <color theme="1"/>
        <rFont val="Arial"/>
        <family val="2"/>
      </rPr>
      <t>Employee Green Card (DN0153)</t>
    </r>
  </si>
  <si>
    <r>
      <t>§</t>
    </r>
    <r>
      <rPr>
        <sz val="9.5"/>
        <color theme="1"/>
        <rFont val="Times New Roman"/>
        <family val="1"/>
      </rPr>
      <t xml:space="preserve">   </t>
    </r>
    <r>
      <rPr>
        <sz val="9.5"/>
        <color theme="1"/>
        <rFont val="Arial"/>
        <family val="2"/>
      </rPr>
      <t>Employee Employment Visa (DN0152)</t>
    </r>
  </si>
  <si>
    <r>
      <t>§</t>
    </r>
    <r>
      <rPr>
        <sz val="9.5"/>
        <color theme="1"/>
        <rFont val="Times New Roman"/>
        <family val="1"/>
      </rPr>
      <t xml:space="preserve">   </t>
    </r>
    <r>
      <rPr>
        <sz val="9.5"/>
        <color theme="1"/>
        <rFont val="Arial"/>
        <family val="2"/>
      </rPr>
      <t>Employee ID Assigned by Jurisdiction (DN0154)</t>
    </r>
  </si>
  <si>
    <r>
      <t>§</t>
    </r>
    <r>
      <rPr>
        <sz val="9.5"/>
        <color theme="1"/>
        <rFont val="Times New Roman"/>
        <family val="1"/>
      </rPr>
      <t xml:space="preserve">   </t>
    </r>
    <r>
      <rPr>
        <sz val="9.5"/>
        <color theme="1"/>
        <rFont val="Arial"/>
        <family val="2"/>
      </rPr>
      <t>Employee Passport Number (DN0156)</t>
    </r>
  </si>
  <si>
    <t>Category</t>
  </si>
  <si>
    <t>Conditions</t>
  </si>
  <si>
    <t>Employee First Name (DN0043) and Employee Last Name (DN0044)</t>
  </si>
  <si>
    <t>Insurer FEIN (DN0006) and Claim Administrator FEIN (DN0187)</t>
  </si>
  <si>
    <t>Claim Administrator postal code (DN0014) and Claim Administrator FEIN (DN0187)</t>
  </si>
  <si>
    <t>Employer FEIN (DN0016), Insurer FEIN (DN0006), and Claim Administrator FEIN (DN0187)</t>
  </si>
  <si>
    <t>Employer FEIN (DN0016), Insurer FEIN (DN0006)</t>
  </si>
  <si>
    <t>7 or greater - jurisdiction must define custom allowable combinations</t>
  </si>
  <si>
    <t>WorkSheet Changed</t>
  </si>
  <si>
    <t>Change Description</t>
  </si>
  <si>
    <t>Change Reason/Purpose</t>
  </si>
  <si>
    <t>IAIABC Release</t>
  </si>
  <si>
    <t>Change Number</t>
  </si>
  <si>
    <t>Revision Date</t>
  </si>
  <si>
    <t>DN-ERR Message</t>
  </si>
  <si>
    <t>Added DN0229 Injury Severity Type Code</t>
  </si>
  <si>
    <t>CLM793R3.0</t>
  </si>
  <si>
    <t>3.0</t>
  </si>
  <si>
    <t>Added new Claim Type Codes W and P to DN0074 Claim Type Code</t>
  </si>
  <si>
    <t>CLM785R3.0</t>
  </si>
  <si>
    <t xml:space="preserve">Added DN0230 Employer ID Assigned by Jurisdiction </t>
  </si>
  <si>
    <t>CLM795R3.0</t>
  </si>
  <si>
    <t>Added DN0231 Manual Classification Sub-Code</t>
  </si>
  <si>
    <t>CLM796R3.0</t>
  </si>
  <si>
    <t>Added DN0204 Work Week Type Code</t>
  </si>
  <si>
    <t>CLM721R3.0</t>
  </si>
  <si>
    <t>Added DN0205 Work Days Scheduled Code</t>
  </si>
  <si>
    <t>Added DN0206 Employee Security ID</t>
  </si>
  <si>
    <t>Rename DN0298 Date Claim Administrator Knew Disability Exceeded the Waiting Period</t>
  </si>
  <si>
    <t>Rename DN0297 First Day of Disability After the Waiting Period</t>
  </si>
  <si>
    <t>Revised codes for DN0085 Benefit Type Code (220, 221) Add Employer Paid BTCs 220 (Employer Paid Permanent Total Benefits) and 221 (Employer Paid Permanent Total Supplemental Benefits)</t>
  </si>
  <si>
    <t>CLM770R3.0</t>
  </si>
  <si>
    <t>Revised codes for DN0092 Benefit Adjustment Code (3). Added new Benefit Adjustment Code (DN0092) value of 3 (Post Injury Wage Earning Capacity)</t>
  </si>
  <si>
    <t>IRR767R3.0</t>
  </si>
  <si>
    <t>Match Data</t>
  </si>
  <si>
    <t>DN-Error Message</t>
  </si>
  <si>
    <t>Removed “L” at intersection of DN0072 (Latest Return to Work Status Date) and error message 035 (Must be &gt;= Initial Date Disability Began)</t>
  </si>
  <si>
    <t>IRR791</t>
  </si>
  <si>
    <t>SYS778R3.0</t>
  </si>
  <si>
    <t>EM1</t>
  </si>
  <si>
    <t>EM2</t>
  </si>
  <si>
    <t>EM3</t>
  </si>
  <si>
    <t>EM4</t>
  </si>
  <si>
    <t>EM5</t>
  </si>
  <si>
    <t>EM6</t>
  </si>
  <si>
    <t>EM7</t>
  </si>
  <si>
    <t>EM8</t>
  </si>
  <si>
    <t>EM9</t>
  </si>
  <si>
    <t>EM10</t>
  </si>
  <si>
    <t>EM11</t>
  </si>
  <si>
    <t>EM12</t>
  </si>
  <si>
    <t>EM13</t>
  </si>
  <si>
    <t>EM14</t>
  </si>
  <si>
    <t>EM15</t>
  </si>
  <si>
    <t xml:space="preserve">IRR787 </t>
  </si>
  <si>
    <t>Removed the L at the intersection of Error Message 103 and DNs 83 and 222</t>
  </si>
  <si>
    <t>EM16</t>
  </si>
  <si>
    <t>EM17</t>
  </si>
  <si>
    <t>Added: Multiple element changes Category legend listing the DN's by category. Added the 'Applicable' column used by the jurisdiction to indicate of the multiple element changes category, which categories are applicable.</t>
  </si>
  <si>
    <t>Applicable? (Y/N)</t>
  </si>
  <si>
    <t>When selecting Primary and Secondary Match Data elements, jurisdictions must recognize the following conditions may apply to the claim and consider which combinations, if any, can be changed at the same time by placing a Y or N in the Applicable column.</t>
  </si>
  <si>
    <t>DN0118 Accident Site County/Parish - Remove L under Population Restriction column</t>
  </si>
  <si>
    <t>Typo</t>
  </si>
  <si>
    <t>EM18</t>
  </si>
  <si>
    <t>Publication Date</t>
  </si>
  <si>
    <t>Earliest Implementation Date</t>
  </si>
  <si>
    <t>Weekly Income Amount For Offset</t>
  </si>
  <si>
    <t>Permanent Impairment Body Part Location Code</t>
  </si>
  <si>
    <t>Dependent First Name</t>
  </si>
  <si>
    <t>Dependent Last Name</t>
  </si>
  <si>
    <t>Dependent Date of Birth</t>
  </si>
  <si>
    <t>Dependent Gender Code</t>
  </si>
  <si>
    <t>Dependent Extent of Dependency</t>
  </si>
  <si>
    <t>Change Data Element/Segment Number</t>
  </si>
  <si>
    <t>Change Reason Code</t>
  </si>
  <si>
    <t>Narrative For Claim</t>
  </si>
  <si>
    <t>Reduced Earnings Week Start Date</t>
  </si>
  <si>
    <t>Reduced Earnings Week End Date</t>
  </si>
  <si>
    <t>Number of Dependent/Payee Relationships</t>
  </si>
  <si>
    <t>0411</t>
  </si>
  <si>
    <t>Number of Change Data Elements</t>
  </si>
  <si>
    <t>0430</t>
  </si>
  <si>
    <t>Number of Narrative for Claim</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</si>
  <si>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</si>
  <si>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</si>
  <si>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</si>
  <si>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</si>
  <si>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</si>
  <si>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</si>
  <si>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</si>
  <si>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</si>
  <si>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</si>
  <si>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Jurisdiction Claim Number - Related</t>
  </si>
  <si>
    <t>Acquired Claim Last Known Indemnity Through Date</t>
  </si>
  <si>
    <t>Overpayment Amount - Current</t>
  </si>
  <si>
    <t>0418</t>
  </si>
  <si>
    <t>Suspension Reason Code – Full</t>
  </si>
  <si>
    <t>Suspension Reason Code - Partial</t>
  </si>
  <si>
    <t>Initial RTW Date</t>
  </si>
  <si>
    <t>Initial Date Employer Had Knowledge of Date of Disability</t>
  </si>
  <si>
    <t>Latest RTW/Status Date</t>
  </si>
  <si>
    <t>Number of Part of Body Injured</t>
  </si>
  <si>
    <t>Number of Cancel Elements</t>
  </si>
  <si>
    <t>Part of Body Injured Location Code</t>
  </si>
  <si>
    <t>Part of Body Injured Fingers/Toes Location Code</t>
  </si>
  <si>
    <t>Cancel Reason Code</t>
  </si>
  <si>
    <t>Cancel Reason Narrative</t>
  </si>
  <si>
    <t>EM19</t>
  </si>
  <si>
    <t>DN Renamed-R22 Record 
DN Name change from DN0281 Date Employer Had Knowledge of Date of Disability to DN0281 Initial Date Employer Had Knowledge of Date of Disability</t>
  </si>
  <si>
    <t>DN Renamed-A49 Record 
DN0072 Latest RTW/Status Date 
Renamed from DN0072 Latest Return to Work Status Date to DN0072 Latest RTW/Status Date</t>
  </si>
  <si>
    <t xml:space="preserve">Add DN0400 through DN0434. </t>
  </si>
  <si>
    <t xml:space="preserve">Add DN0400 through DN0434 as New Release 3.1 data elements. Please refer to Element Requirement Table for details on IRR references, etc. </t>
  </si>
  <si>
    <t>IRR823</t>
  </si>
  <si>
    <t>IRR824</t>
  </si>
  <si>
    <t>EM20</t>
  </si>
  <si>
    <t>EM21</t>
  </si>
  <si>
    <t>EM22</t>
  </si>
  <si>
    <t>EM23</t>
  </si>
  <si>
    <t>IRR838</t>
  </si>
  <si>
    <t>IRR760</t>
  </si>
  <si>
    <t>IRR771</t>
  </si>
  <si>
    <t>EM24</t>
  </si>
  <si>
    <t>EM25</t>
  </si>
  <si>
    <t>AC</t>
  </si>
  <si>
    <t>NT</t>
  </si>
  <si>
    <t>SU</t>
  </si>
  <si>
    <t>EM26</t>
  </si>
  <si>
    <t>EM27</t>
  </si>
  <si>
    <t>EM28</t>
  </si>
  <si>
    <t>New DN: CHANGE REASON CODE - DN0413
Add Values: 
A = (Add) A data element was previously blank/null in the database and has been changed to a value.
U = (Update) A data element was previously a value in the database and has been changed to another value.
R = (Remove) A data element was previously a value in the database and has been changed to blank/null.
D = (Delete) A variable segment occurrence has been removed in its entirety. Data elements within the segment are not required to be identified in the change variable segment as Remove.</t>
  </si>
  <si>
    <t>New DN: PERMANENT IMPAIRMENT BODY PART LOCATION CODE – DN0432
Add Values: 
B-Bilateral
L-Left
R-Right</t>
  </si>
  <si>
    <t>New DN: PART OF BODY INJURED LOCATION CODE – DN0421
Add Values: 
B-Bilateral
L-Left
R-Right</t>
  </si>
  <si>
    <t>New DN: PART OF BODY INJURED FINGERS/TOES LOCATION CODE – DN0422
Add Values: 
1-Index Finger or 1st Toe
2- Middle Finger or 2nd Toe
3 –Ring Finger or 3rd Toe
4 –Little Finger or 4th (little) Toe</t>
  </si>
  <si>
    <t>New DN: INITIAL RTW TYPE CODE – DN0403
Add Values: 
A = Actual
R = Released</t>
  </si>
  <si>
    <t>Add new Maintenance Type Code DN0002: SU Sync Up</t>
  </si>
  <si>
    <t>New DN: LATEST RTW TYPE CODE – DN0406
Add Values: 
A = Actual
R = Released</t>
  </si>
  <si>
    <t>Remove DN0139 from A49 Record
DN0139 Claim Administrator Claim Representative Fax Number</t>
  </si>
  <si>
    <t>IRR825</t>
  </si>
  <si>
    <t>IRR843</t>
  </si>
  <si>
    <t xml:space="preserve">C </t>
  </si>
  <si>
    <t xml:space="preserve">D </t>
  </si>
  <si>
    <t>IRR848</t>
  </si>
  <si>
    <t>IRR772</t>
  </si>
  <si>
    <t>IRR808</t>
  </si>
  <si>
    <t>IRR815</t>
  </si>
  <si>
    <t>IRR813</t>
  </si>
  <si>
    <t>IRR806</t>
  </si>
  <si>
    <t>EM29</t>
  </si>
  <si>
    <t>EM30</t>
  </si>
  <si>
    <t>EM31</t>
  </si>
  <si>
    <t>EM32</t>
  </si>
  <si>
    <t>Remove RTW DNs- no longer used:
RETURN TO WORK TYPE CODE – DN0189
RETURN TO WORK WITH SAME EMPLOYER INDICATOR – DN0228
PHYSICAL RESTRICTIONS INDICATOR – DN0224</t>
  </si>
  <si>
    <t>IRR839</t>
  </si>
  <si>
    <t xml:space="preserve">Modify Sequencing for Maintenance Type Code DN0002:
MTC: UR Update Report </t>
  </si>
  <si>
    <t>IRR814</t>
  </si>
  <si>
    <t xml:space="preserve">Add new DN: CANCEL REASON CODE - DN0400
Values: 
D = Duplicate/Combined Claim
J = Jurisdiction Wrong/Changed
N = Not Required By Jurisdiction
R= Disputed Request By Jurisdiction </t>
  </si>
  <si>
    <r>
      <rPr>
        <b/>
        <sz val="9.5"/>
        <rFont val="Arial"/>
        <family val="2"/>
      </rPr>
      <t xml:space="preserve">Additional Match Data Confirmation: </t>
    </r>
    <r>
      <rPr>
        <sz val="9.5"/>
        <rFont val="Arial"/>
        <family val="2"/>
      </rPr>
      <t xml:space="preserve"> When a match is found on the primary or secondary “match" data elements per the table above, the following data elements can be used as ‘additional’ confirmation that the claim is a duplicate for situations where there may be multiple injuries for the same Date of Injury. When these fields are evaluated and a match is found then a duplicate error message will be returned on Element Number 0002 Maintenance Type Code with Element Error Number 057-Duplicate Transmission/Transaction. If the duplicate is not identified the claim will be processed.
Limitations: The limitation of changing one match data element does not apply to these ‘Additional’ match data elements. </t>
    </r>
    <r>
      <rPr>
        <i/>
        <sz val="9.5"/>
        <rFont val="Arial"/>
        <family val="2"/>
      </rPr>
      <t>See Match Data Rules in Section 4.</t>
    </r>
  </si>
  <si>
    <t>DN Error Message</t>
  </si>
  <si>
    <t xml:space="preserve">Error Message 119 is needed for Medical and was added to the Medical DN Error Message table. To keep the tables consistent, we have added to the Claims DN Error Message Table. There are no current L's populated for any DN's however it is available to be updated by the IAIABC if needed. </t>
  </si>
  <si>
    <t>0329</t>
  </si>
  <si>
    <t>0230</t>
  </si>
  <si>
    <t>Acquired Claims (MTC AQ/AU)</t>
  </si>
  <si>
    <t>The suggested optional data element names are listed below. Place an “A” (Additional) in the appropriate column in order to identify the additional match data. Jurisdictions should not use the "additional" match data elements when processing an 02 change transaction because the 02 could be filed to change one or more of these elements.
DN0036 Part of Body has multiple</t>
  </si>
  <si>
    <t>IRR816</t>
  </si>
  <si>
    <t>Removed Match DNs:
•         Insured Report Number (DN0026)
•         Employer Physical Postal Code (DN0023)
•         Policy Number Identifier (DN0028)
Added Match DNs:
•         Employer UI Number (DN0329)
•         Employer ID Assigned by Jurisdiction (DN0230)
Edit Matrix Match Data is changed to comply with the IG per approved IRR816.</t>
  </si>
  <si>
    <t>EM33</t>
  </si>
  <si>
    <t>EM34</t>
  </si>
  <si>
    <t>EM35</t>
  </si>
  <si>
    <t>EM36</t>
  </si>
  <si>
    <t>EM37</t>
  </si>
  <si>
    <t>EM38</t>
  </si>
  <si>
    <t>EM39</t>
  </si>
  <si>
    <t>EM40</t>
  </si>
  <si>
    <t>EM41</t>
  </si>
  <si>
    <t>EM42</t>
  </si>
  <si>
    <t>EM43</t>
  </si>
  <si>
    <t>Add new Error Message 119:
All digits must be 0 – 9 or decimal
If data is present, all digits must be 0-9 (numeric) and may contain a decimal; else all positions must be “blank”.</t>
  </si>
  <si>
    <r>
      <t>Employer UI Number</t>
    </r>
    <r>
      <rPr>
        <sz val="9.5"/>
        <color rgb="FFFF0000"/>
        <rFont val="Arial"/>
        <family val="2"/>
      </rPr>
      <t xml:space="preserve"> </t>
    </r>
  </si>
  <si>
    <r>
      <t xml:space="preserve">The Match Data Table is designed to convey which data elements should be used as primary or secondary “match” data elements. It is used to identify a transaction as a new claim to create, or match to an existing claim for duplicate checking, updating and processing. When there is no match on one of the primary “match" data elements, secondary "match" data elements are used to match a claim.  Refer to the </t>
    </r>
    <r>
      <rPr>
        <i/>
        <sz val="9.5"/>
        <rFont val="Arial"/>
        <family val="2"/>
      </rPr>
      <t>Match Data</t>
    </r>
    <r>
      <rPr>
        <sz val="9.5"/>
        <rFont val="Arial"/>
        <family val="2"/>
      </rPr>
      <t xml:space="preserve"> section in the instructions.  A jurisdiction should provide Claim Administrators with primary match data element(s) and two or more secondary match data elements.
</t>
    </r>
  </si>
  <si>
    <r>
      <t xml:space="preserve">Match Data Elements can only be changed on a MTC 02 Change transaction. The suggested Match data element elements are listed below. Place a “P” (Primary) or “S” (Secondary) in the appropriate column in order to identify the match data. At the discretion of the jurisdiction, a 02 transaction may include one or more changed match values at a time but a minimum of two must remain the same in order to accomplish the match of the trading partner's records. Jurisdiction should include the allowable category number with “P” (Primary) or “S” (secondary) match designation.  See </t>
    </r>
    <r>
      <rPr>
        <i/>
        <sz val="9.5"/>
        <rFont val="Arial"/>
        <family val="2"/>
      </rPr>
      <t xml:space="preserve">Multiple element changes Category legend </t>
    </r>
    <r>
      <rPr>
        <sz val="9.5"/>
        <rFont val="Arial"/>
        <family val="2"/>
      </rPr>
      <t xml:space="preserve">below. Unless a Category (or multiple Categories) is designated by the jurisdiction  for the Match Data element, when more than one Match Data Element is changed on the same MTC 02 Change transaction, an error message 117- Match data value not consistent with value previously reported will be returned resulting in a TR-Transaction Rejected acknowledgment. Note: Data Elements within the ‘Transaction Grouping’ are not applicable to the MTC 02 Change transaction. 
</t>
    </r>
  </si>
  <si>
    <t>Multiple element changes Category legend:</t>
  </si>
  <si>
    <t>Add New DN DEPENDENT EXTENT OF DEPENDENCY – DN0429
Add Values: 
F = Full dependency
P = Partial dependency</t>
  </si>
  <si>
    <r>
      <t xml:space="preserve">Add New DN SUSPENSION REASON CODE - PARTIAL - DN0419
Values: refer to IRR for detailed list
DP Rule: </t>
    </r>
    <r>
      <rPr>
        <i/>
        <sz val="10"/>
        <rFont val="Arial"/>
        <family val="2"/>
      </rPr>
      <t>Suspension Reason Code – Partial</t>
    </r>
    <r>
      <rPr>
        <sz val="10"/>
        <rFont val="Arial"/>
        <family val="2"/>
      </rPr>
      <t xml:space="preserve">  is required when MTC is Px
Values: P1,P2,P3,P4,P5,P7,P9,PJ</t>
    </r>
  </si>
  <si>
    <t>Remove SROI MTC P1-P9 and PJ and S1-SJ</t>
  </si>
  <si>
    <t>Maintenance Type Code (DN0002) for SROI:
Remove  Values: P1,P2,P3,P4,P5,P7,P9,PJ</t>
  </si>
  <si>
    <t>Maintenance Type Code (DN0002) for SROI:
Remove  Values: S1,S2,S3,S4,S5,S6,S7,S8,S9,SD,SJ</t>
  </si>
  <si>
    <t>PX</t>
  </si>
  <si>
    <t>SX</t>
  </si>
  <si>
    <t>Add SROI MTC PX and SX</t>
  </si>
  <si>
    <t>EM44</t>
  </si>
  <si>
    <t>EM45</t>
  </si>
  <si>
    <t>EM46</t>
  </si>
  <si>
    <t>EM47</t>
  </si>
  <si>
    <t>EM48</t>
  </si>
  <si>
    <t>Remove Error 100: No leading/embedded spaces.</t>
  </si>
  <si>
    <t>No embedded spaces</t>
  </si>
  <si>
    <t>No leading spaces</t>
  </si>
  <si>
    <t xml:space="preserve"> Partial Suspension - Payment(s) of one concurrent indemnity benefit have stopped. </t>
  </si>
  <si>
    <t>Full Suspension - All payment(s) of indemnity benefits have stopped.</t>
  </si>
  <si>
    <t>Sequencing</t>
  </si>
  <si>
    <t xml:space="preserve">2e. Acquisition/Indemnity Ceased. </t>
  </si>
  <si>
    <t>Add new Maintenance Type Code DN0002: AC Acquisition/Indemnity Ceased. An AQ/AU must have been filed.</t>
  </si>
  <si>
    <t>Sync Up</t>
  </si>
  <si>
    <t>Add new Maintenance Type Code DN0002: SU Sync Up
A FROI Must have been filed.</t>
  </si>
  <si>
    <t>Add new Maintenance Type Code DN0002:
MTC: NT NARRATIVE 
A FROI Must have been filed.</t>
  </si>
  <si>
    <t>Update Report</t>
  </si>
  <si>
    <t>UR - FROI</t>
  </si>
  <si>
    <t>UR - SROI</t>
  </si>
  <si>
    <t>Upon Request (Grandfathered)</t>
  </si>
  <si>
    <t>Jurisdictions who used the UR for a purpose other than legacy reporting prior to the adoption of the new definition are grandfathered in allowing the continued usage of the UR in that manner per the jurisdictions event table. A grandfathered jurisdiction may not adopt the new usage of the UR unless they no longer accept the prior usage.</t>
  </si>
  <si>
    <t>EM49</t>
  </si>
  <si>
    <t>EM50</t>
  </si>
  <si>
    <t>EM51</t>
  </si>
  <si>
    <t>EM52</t>
  </si>
  <si>
    <t>EM53</t>
  </si>
  <si>
    <t>Remove Error 100 and replace with the two Error Numbers as follows:
120: No Embedded Spaces
121: No Leading Spaces
Reason: These are two different edits.</t>
  </si>
  <si>
    <t>Dependent Extent of Dependency Code</t>
  </si>
  <si>
    <t>Must be &gt;= Reduced Earnings Week Start Date</t>
  </si>
  <si>
    <t>EM54</t>
  </si>
  <si>
    <t>Additional Match Data Confirmation: Remove DN0036 Part of Body</t>
  </si>
  <si>
    <t>EM55</t>
  </si>
  <si>
    <t>Add error 037 Must be &lt;= Maintenance Type Code Date to DN0281Initial Date Employer Had Knowledge of Date of Disability</t>
  </si>
  <si>
    <t>DN0035 Nature of Injury and DN0037 Cause of Injury will be used.  DN0036 Part of Body has multiple occurrences.</t>
  </si>
  <si>
    <t>For the existing data elements.
Reviewed and revised values in this column
Relaxed requirement edits (err msg 001 and 108). 
Modified the definitions for the Relaxed requirement edits:
OLD: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NEW: See legend at top of table and in instructions.</t>
  </si>
  <si>
    <t>There was a need to modify the values in this column:
Relaxed requirement edits (err msg 001 and 108).
Reason: We needed to consider migration from R1.0 as we have in the past for the existing DN's and now we have to consider changes from any Claim Release Standard prior to Release 3.1 for all of the new DN's that were added to R3.1.</t>
  </si>
  <si>
    <t>EM56</t>
  </si>
  <si>
    <t>EM57</t>
  </si>
  <si>
    <t xml:space="preserve">Add Error Number 122 Must be &gt;= Reduced Earnings Week Start Date code </t>
  </si>
  <si>
    <t>Apply Error Number 122 Must be &gt;= Reduced Earnings Week Start Date code to DN0415 Reduced Earnings Week End Date</t>
  </si>
  <si>
    <t>For the new data elements.
See DN0400 to DN0434:
Assigned the standard edits by adding L's to the applicable Error Code columns.</t>
  </si>
  <si>
    <t>EM58</t>
  </si>
  <si>
    <t>Decrease in Indemnity</t>
  </si>
  <si>
    <t>No Money Settlement</t>
  </si>
  <si>
    <t>http://www.wcio.org/Document%20Library/InjuryDescriptionTablePage.aspx</t>
  </si>
  <si>
    <t>Claim Settled Under Another DOI</t>
  </si>
  <si>
    <t>CAUSE OF INJURY CODE (DN0037)</t>
  </si>
  <si>
    <t>Reclassification of Benefit</t>
  </si>
  <si>
    <t>Minor</t>
  </si>
  <si>
    <t>REDUCED BENEFIT AMOUNT CODE  (DN0202)</t>
  </si>
  <si>
    <t xml:space="preserve">Major/Medical Threshold </t>
  </si>
  <si>
    <t>INJURY  SEVERITY  TYPE CODE (DN0229)</t>
  </si>
  <si>
    <t>Denying Both Indemnity &amp; Medical in Part</t>
  </si>
  <si>
    <t>NATURE OF INJURY CODE (DN0035)</t>
  </si>
  <si>
    <t>Denying Medical in Whole, Indemnity in Part</t>
  </si>
  <si>
    <t>Denying Indemnity in Whole, Medical in Part</t>
  </si>
  <si>
    <t>Hourly</t>
  </si>
  <si>
    <t>Denying Medical in Part, Not Indemnity</t>
  </si>
  <si>
    <t>PART OF BODY INJURED CODE (DN0036)</t>
  </si>
  <si>
    <t>Daily</t>
  </si>
  <si>
    <t>Denying Medical in Whole, Not Indemnity</t>
  </si>
  <si>
    <t>Monthly</t>
  </si>
  <si>
    <t>Denying Indemnity in Part, not Medical</t>
  </si>
  <si>
    <t>Adjustment/Credit/Redistribution</t>
  </si>
  <si>
    <t>Bi-Weekly</t>
  </si>
  <si>
    <t>Denying Indemnity in Whole, not Medical</t>
  </si>
  <si>
    <t>Benefit Period</t>
  </si>
  <si>
    <t>Weekly</t>
  </si>
  <si>
    <t>PARTIAL DENIAL CODE (DN0294)</t>
  </si>
  <si>
    <t>Waiting Period</t>
  </si>
  <si>
    <t>SROI:</t>
  </si>
  <si>
    <t>FROI:</t>
  </si>
  <si>
    <t>WAGE PERIOD CODE (DN0063)</t>
  </si>
  <si>
    <t>Future Major Med/Lost Time Anticipated</t>
  </si>
  <si>
    <t>5</t>
  </si>
  <si>
    <t>Hospitalization &gt; 24 hours</t>
  </si>
  <si>
    <t>4</t>
  </si>
  <si>
    <t>Cumulative Injury (other than disease)</t>
  </si>
  <si>
    <t>and Medical Procedures</t>
  </si>
  <si>
    <t>Non-Specified Lump Sum Payment</t>
  </si>
  <si>
    <t>Occupational Disease</t>
  </si>
  <si>
    <t>Emergency Evaluation, Diagnostic Testing,</t>
  </si>
  <si>
    <t>3</t>
  </si>
  <si>
    <t>Advance</t>
  </si>
  <si>
    <t>Traumatic Injury</t>
  </si>
  <si>
    <t>Minor Clinic/Hosp Remedies/Diagnostics</t>
  </si>
  <si>
    <t>2</t>
  </si>
  <si>
    <t>Award</t>
  </si>
  <si>
    <t>TYPE OF LOSS CODE (DN0290)</t>
  </si>
  <si>
    <t xml:space="preserve">Minor On-Site Remedies by Employer </t>
  </si>
  <si>
    <t>1</t>
  </si>
  <si>
    <t>Agreement Stipulated</t>
  </si>
  <si>
    <t>No Medical Treatment</t>
  </si>
  <si>
    <t>0</t>
  </si>
  <si>
    <t>Settlement Partial</t>
  </si>
  <si>
    <t xml:space="preserve">Became Medical Only </t>
  </si>
  <si>
    <t>INITIAL TREATMENT CODE (DN0039)</t>
  </si>
  <si>
    <t>Settlement Full</t>
  </si>
  <si>
    <t>Became Lost Time/Indemnity for Lost Time</t>
  </si>
  <si>
    <t>Indemnity for Lost Time</t>
  </si>
  <si>
    <t xml:space="preserve">Clmt Attorney Fees </t>
  </si>
  <si>
    <t>Indemnity with No Lost Tme Beyond Waiting Period</t>
  </si>
  <si>
    <t>Court-Ordered Lien against WC</t>
  </si>
  <si>
    <t>Lost Time with No Paid Indemnity</t>
  </si>
  <si>
    <t>BENEFIT REDISTRIBUTION CODE (DN0130)</t>
  </si>
  <si>
    <t>Guarantee Fund</t>
  </si>
  <si>
    <t xml:space="preserve">Medical Only </t>
  </si>
  <si>
    <t>Self-Insurer</t>
  </si>
  <si>
    <t>Notification of an Incident Only</t>
  </si>
  <si>
    <t xml:space="preserve">Insurer  </t>
  </si>
  <si>
    <t>of Covered Weekly Benefit</t>
  </si>
  <si>
    <t>INSURER TYPE CODE (DN0185)</t>
  </si>
  <si>
    <t>Credit for Employer Provided Benefits in Excess</t>
  </si>
  <si>
    <t>Voc Rehab Maintenance</t>
  </si>
  <si>
    <t>Overpayment Credit</t>
  </si>
  <si>
    <t>Uninsured</t>
  </si>
  <si>
    <t>EP Temporary Partial</t>
  </si>
  <si>
    <t>BENEFIT CREDIT CODE (DN0126)</t>
  </si>
  <si>
    <t>Self-Insured</t>
  </si>
  <si>
    <t>Insured</t>
  </si>
  <si>
    <t>EP Temporary Total</t>
  </si>
  <si>
    <t>Post Injury Wage Earning Capacity</t>
  </si>
  <si>
    <t>INSURED TYPE CODE (DN0184)</t>
  </si>
  <si>
    <t>EP Voc Rehab Maintenance</t>
  </si>
  <si>
    <t>Fraud/Misrepresentation</t>
  </si>
  <si>
    <t>Employer Paid (EP) Unspecified</t>
  </si>
  <si>
    <t>Cost of Living Adjustment</t>
  </si>
  <si>
    <t>Perm Partl Disfigure Lump Sum Pmt/Settlement</t>
  </si>
  <si>
    <t>590</t>
  </si>
  <si>
    <t>Employer Paid Permanent Partial Scheduled</t>
  </si>
  <si>
    <t>2 Yrs Continuous Disability</t>
  </si>
  <si>
    <t>Emprs Liability Lump Sum Pmt/Settlement</t>
  </si>
  <si>
    <t>580</t>
  </si>
  <si>
    <t>Employer Paid Permanent Total Supplemental Benefits</t>
  </si>
  <si>
    <t>Partial Reimburse Clmt Atty Fees</t>
  </si>
  <si>
    <t>Temporary Partial Lump Sum Pmt/Settlement</t>
  </si>
  <si>
    <t>Employer Paid Permanent Total Benefits</t>
  </si>
  <si>
    <t xml:space="preserve">Death Benefit Reduction </t>
  </si>
  <si>
    <t>551</t>
  </si>
  <si>
    <t>Employer Paid Fatal Benefits</t>
  </si>
  <si>
    <t xml:space="preserve">Partial Wage Continuation </t>
  </si>
  <si>
    <t>Temporary Total Lump Sum Pmt/Settlement</t>
  </si>
  <si>
    <t>550</t>
  </si>
  <si>
    <t xml:space="preserve">Permanent Partial Disfigurement </t>
  </si>
  <si>
    <t>Voc Rehab Maint Lump Sum Pmt/Settlement</t>
  </si>
  <si>
    <t>Employer's Liability</t>
  </si>
  <si>
    <t>Unemployment Compensation</t>
  </si>
  <si>
    <t>Perm Partial Unsch Lump Sum Pmt/Settlement</t>
  </si>
  <si>
    <t>540</t>
  </si>
  <si>
    <t>Temporary Partial</t>
  </si>
  <si>
    <t xml:space="preserve">Acceleration of Benefits </t>
  </si>
  <si>
    <t>Perm Partial Sch Lump Sum Pmt/Settlement</t>
  </si>
  <si>
    <t>Social Security Disability</t>
  </si>
  <si>
    <t>Employer Paid Lump Sum Pmt/Settlement</t>
  </si>
  <si>
    <t>Temporary Total</t>
  </si>
  <si>
    <t>Social Security Retirement</t>
  </si>
  <si>
    <t>Perm Total Supp Lump Sum Pmt/Settlement</t>
  </si>
  <si>
    <t>521</t>
  </si>
  <si>
    <t>Permanent Partial/Unscheduled</t>
  </si>
  <si>
    <t>Illegally Employed Minor</t>
  </si>
  <si>
    <t>Permanent Total Lump Sum Pmt/Settlement</t>
  </si>
  <si>
    <t>520</t>
  </si>
  <si>
    <t>Permanent Partial/Scheduled</t>
  </si>
  <si>
    <t>Non-Cooperation: Rehab, Training, etc</t>
  </si>
  <si>
    <t>Fatal Lump Sum Pmt/Settlement</t>
  </si>
  <si>
    <t>510</t>
  </si>
  <si>
    <t>Permanent Total Supplemental</t>
  </si>
  <si>
    <t xml:space="preserve">Disability Insurance/Income </t>
  </si>
  <si>
    <t>Medical Lump Sum Pmt/Settlement</t>
  </si>
  <si>
    <t>501</t>
  </si>
  <si>
    <t>Permanent Total</t>
  </si>
  <si>
    <t>Appeal Adjustment</t>
  </si>
  <si>
    <t>Unspecified Lump Sum Pmt/Settlement</t>
  </si>
  <si>
    <t>500</t>
  </si>
  <si>
    <t>Fatal</t>
  </si>
  <si>
    <t xml:space="preserve">Intoxication/Drugs </t>
  </si>
  <si>
    <t>LUMP SUM PAYMENTS/SETTLEMENTS:</t>
  </si>
  <si>
    <t>REGULAR BENEFIT TYPES:</t>
  </si>
  <si>
    <t>Age 65 Reduction</t>
  </si>
  <si>
    <t>BENEFIT TYPE CODE (DN0085)</t>
  </si>
  <si>
    <t xml:space="preserve">Employer Provided Pension </t>
  </si>
  <si>
    <t xml:space="preserve">SU </t>
  </si>
  <si>
    <t>Acquisition/Indemnity Ceased</t>
  </si>
  <si>
    <t>Subrogation</t>
  </si>
  <si>
    <t>Payment Report</t>
  </si>
  <si>
    <t>Apportionment/Contribution</t>
  </si>
  <si>
    <t>Sub-Annual</t>
  </si>
  <si>
    <t>BENEFIT ADJUSTMENT CODE (DN0092)</t>
  </si>
  <si>
    <t xml:space="preserve">Quarterly </t>
  </si>
  <si>
    <t xml:space="preserve">Monthly </t>
  </si>
  <si>
    <t>Total Agreed Upon/Directed Med-Legal Costs</t>
  </si>
  <si>
    <t xml:space="preserve">Bi-Weekly </t>
  </si>
  <si>
    <t>Total Emplr/Clm Admin Med-Legal Costs</t>
  </si>
  <si>
    <t xml:space="preserve">Bi-Monthly </t>
  </si>
  <si>
    <t>Total Employee Medical-Legal Costs</t>
  </si>
  <si>
    <t>Annual</t>
  </si>
  <si>
    <t xml:space="preserve">Total Medical Travel Expenses </t>
  </si>
  <si>
    <t>Total Durable Medical Costs</t>
  </si>
  <si>
    <t>Total Chiropractic Expenses</t>
  </si>
  <si>
    <t>Under Investigation</t>
  </si>
  <si>
    <t>Total Physical Therapy Costs</t>
  </si>
  <si>
    <t>Total Dental Expenses</t>
  </si>
  <si>
    <t>Total Pharmaceutical Costs</t>
  </si>
  <si>
    <t>Total Unallocated Prior Medical</t>
  </si>
  <si>
    <t>440</t>
  </si>
  <si>
    <t>Total Unallocated Prior Indemnity Benefits</t>
  </si>
  <si>
    <t>430</t>
  </si>
  <si>
    <t>Total Private Investigator Fees</t>
  </si>
  <si>
    <t>Total Court Reporter Fees</t>
  </si>
  <si>
    <t xml:space="preserve">Correction </t>
  </si>
  <si>
    <t xml:space="preserve">Total Expert Witness Fees </t>
  </si>
  <si>
    <t>420</t>
  </si>
  <si>
    <t>Compensable Death - No Known Dependents/Payees</t>
  </si>
  <si>
    <t>Total Other Vocational Rehabilitation</t>
  </si>
  <si>
    <t xml:space="preserve">Change in Benefit Type </t>
  </si>
  <si>
    <t xml:space="preserve">Total Vocational Rehabilitation Education </t>
  </si>
  <si>
    <t>390</t>
  </si>
  <si>
    <t xml:space="preserve">Change in Benefit Amount </t>
  </si>
  <si>
    <t xml:space="preserve">Total Vocational Rehabilitation Evaluation </t>
  </si>
  <si>
    <t>380</t>
  </si>
  <si>
    <t>Total Other Medical</t>
  </si>
  <si>
    <t>370</t>
  </si>
  <si>
    <t>Total Hospital Costs</t>
  </si>
  <si>
    <t>360</t>
  </si>
  <si>
    <t xml:space="preserve">Denial </t>
  </si>
  <si>
    <t xml:space="preserve">Total Payments to Physicians </t>
  </si>
  <si>
    <t>350</t>
  </si>
  <si>
    <t xml:space="preserve">Reinstatement of Benefit </t>
  </si>
  <si>
    <t>Change</t>
  </si>
  <si>
    <t xml:space="preserve">Total Claimant's Legal Expenses </t>
  </si>
  <si>
    <t>340</t>
  </si>
  <si>
    <t>SUBSEQUENT REPORT:</t>
  </si>
  <si>
    <t xml:space="preserve">Total Employer's Legal Expenses  </t>
  </si>
  <si>
    <t>330</t>
  </si>
  <si>
    <t>Total Employee Interest</t>
  </si>
  <si>
    <t>Denial</t>
  </si>
  <si>
    <t xml:space="preserve">Total Interest </t>
  </si>
  <si>
    <t>Total Employee Penalties</t>
  </si>
  <si>
    <t>Total Penalties</t>
  </si>
  <si>
    <t>Total Funeral Expenses</t>
  </si>
  <si>
    <t>300</t>
  </si>
  <si>
    <t>FIRST REPORT:</t>
  </si>
  <si>
    <t xml:space="preserve"> OTHER BENEFIT TYPE CODE (OBT's) (DN0216)</t>
  </si>
  <si>
    <t>MAINTENANCE TYPE CODE (MTC's) (DN0002)</t>
  </si>
  <si>
    <t xml:space="preserve">  </t>
  </si>
  <si>
    <t>Transmission Trailer Record</t>
  </si>
  <si>
    <t>TR2</t>
  </si>
  <si>
    <t>Test (Pilot Parallel or Test)</t>
  </si>
  <si>
    <t>Transmission Header Record</t>
  </si>
  <si>
    <t>HD1</t>
  </si>
  <si>
    <t>Production</t>
  </si>
  <si>
    <t>Claims Re-Acknowledgment Detail Record</t>
  </si>
  <si>
    <t>ARC</t>
  </si>
  <si>
    <t>TEST/PRODUCTION CODE (DN0104)</t>
  </si>
  <si>
    <t>Claims Acknowledgment Detail Record</t>
  </si>
  <si>
    <t>AKC</t>
  </si>
  <si>
    <t>Subsequent Report Companion Record</t>
  </si>
  <si>
    <t>R22</t>
  </si>
  <si>
    <t>Subsequent Report</t>
  </si>
  <si>
    <t>A49</t>
  </si>
  <si>
    <t>First Report Companion Record</t>
  </si>
  <si>
    <t>R21</t>
  </si>
  <si>
    <t>First Report</t>
  </si>
  <si>
    <t>TRANSACTION SET ID (DN0001)</t>
  </si>
  <si>
    <t>INTERCHANGE VERSION ID (DN0105)</t>
  </si>
  <si>
    <t>Transaction Rejected</t>
  </si>
  <si>
    <t>TR</t>
  </si>
  <si>
    <t>Transaction Rejected by Service Provider</t>
  </si>
  <si>
    <t>TN</t>
  </si>
  <si>
    <t>Transaction Accepted with Error</t>
  </si>
  <si>
    <t>TE</t>
  </si>
  <si>
    <t>ACKNOWLEDGMENT TRANSACTION SET ID (DN0110)</t>
  </si>
  <si>
    <t>Transaction Accepted</t>
  </si>
  <si>
    <t>TA</t>
  </si>
  <si>
    <t>Batch Rejected</t>
  </si>
  <si>
    <t>HD</t>
  </si>
  <si>
    <t>APPLICATION ACKNOWLEDGMENT CODE (DN0111)</t>
  </si>
  <si>
    <t>MANAGED CARE ORGANIZATION (MCO) CODE (DN0207)</t>
  </si>
  <si>
    <t>Employee Social Security Number</t>
  </si>
  <si>
    <t>Jurisdiction Fund</t>
  </si>
  <si>
    <t xml:space="preserve">Voided Other Benefit Check Recovery </t>
  </si>
  <si>
    <t xml:space="preserve">Voided Indemnity Benefit Check Recovery </t>
  </si>
  <si>
    <t>Other</t>
  </si>
  <si>
    <t>Other Funds</t>
  </si>
  <si>
    <t>Jurisdiction Fund/Estate</t>
  </si>
  <si>
    <t>Vocationally Handicapped Fund</t>
  </si>
  <si>
    <t>Disabled Child</t>
  </si>
  <si>
    <t>Silicosis, Dust &amp; Logging Industry Fund</t>
  </si>
  <si>
    <t>EMPLOYEE ID TYPE QUALIFIER (DN0270)</t>
  </si>
  <si>
    <t>Mother/Father</t>
  </si>
  <si>
    <t>Uninsured Employer</t>
  </si>
  <si>
    <t>Brother/Sister</t>
  </si>
  <si>
    <t>Vocational Rehabilitation</t>
  </si>
  <si>
    <t>Not Scheduled</t>
  </si>
  <si>
    <t>Son/Daughter</t>
  </si>
  <si>
    <t>Future Credit Amount</t>
  </si>
  <si>
    <t>Scheduled</t>
  </si>
  <si>
    <t>Widower</t>
  </si>
  <si>
    <t>Second Injury Fund</t>
  </si>
  <si>
    <t>WORK DAYS SCHEDULED CODE (DN0205)</t>
  </si>
  <si>
    <t>Widow</t>
  </si>
  <si>
    <t xml:space="preserve">Apportionment/Contribution Recovery </t>
  </si>
  <si>
    <t>Relationship</t>
  </si>
  <si>
    <t>Unspecified Recovery</t>
  </si>
  <si>
    <t>840</t>
  </si>
  <si>
    <t>Varied Work Week</t>
  </si>
  <si>
    <t>Overpayment Recovery</t>
  </si>
  <si>
    <t>Fixed Work Week</t>
  </si>
  <si>
    <t>DEPENDENT/PAYEE RELATIONSHIP CODE (DN0097)</t>
  </si>
  <si>
    <t xml:space="preserve">Subrogation Recovery </t>
  </si>
  <si>
    <t>820</t>
  </si>
  <si>
    <t>Standard Work Week</t>
  </si>
  <si>
    <t xml:space="preserve">Deductibles Recovery </t>
  </si>
  <si>
    <t>810</t>
  </si>
  <si>
    <t>WORK WEEK TYPE CODE (DN0204)</t>
  </si>
  <si>
    <t>Married/Filing Separate</t>
  </si>
  <si>
    <t xml:space="preserve">Special Fund Recovery </t>
  </si>
  <si>
    <t>800</t>
  </si>
  <si>
    <t>Married/Filing Joint</t>
  </si>
  <si>
    <t xml:space="preserve">        RECOVERY CODE (DN0226)</t>
  </si>
  <si>
    <t>Single/Head of Household</t>
  </si>
  <si>
    <t>Actual</t>
  </si>
  <si>
    <t>Single</t>
  </si>
  <si>
    <t>Unknown</t>
  </si>
  <si>
    <t>STATUS CODE (DN0158)</t>
  </si>
  <si>
    <t>No</t>
  </si>
  <si>
    <t>EMPLOYEE TAX FILING</t>
  </si>
  <si>
    <t>Yes</t>
  </si>
  <si>
    <t xml:space="preserve">Other </t>
  </si>
  <si>
    <t>PRE-EXISTING DISABILITY CODE (DN0069)</t>
  </si>
  <si>
    <t>Disabled</t>
  </si>
  <si>
    <t>On Strike</t>
  </si>
  <si>
    <t>Retired</t>
  </si>
  <si>
    <t>Separated</t>
  </si>
  <si>
    <t>Unemployed/Not Employed</t>
  </si>
  <si>
    <t>INJURY CODE (DN0146)</t>
  </si>
  <si>
    <t>Married</t>
  </si>
  <si>
    <t>Part-time Employee</t>
  </si>
  <si>
    <t>DEATH RESULT OF</t>
  </si>
  <si>
    <t>Unmarried, Widowed, Divorced, Single</t>
  </si>
  <si>
    <t>Regular/Full-time Employee</t>
  </si>
  <si>
    <t>EMPLOYEE MARITAL STATUS CODE (DN0054)</t>
  </si>
  <si>
    <t>Apprenticeship Part-time</t>
  </si>
  <si>
    <t>Re-Open/Closed</t>
  </si>
  <si>
    <t>Apprenticeship Full-time</t>
  </si>
  <si>
    <t>Re-Open</t>
  </si>
  <si>
    <t xml:space="preserve">R </t>
  </si>
  <si>
    <t>Seasonal Worker</t>
  </si>
  <si>
    <t>Closed</t>
  </si>
  <si>
    <t>Female</t>
  </si>
  <si>
    <t>Volunteer Worker</t>
  </si>
  <si>
    <t>Open</t>
  </si>
  <si>
    <t xml:space="preserve">O </t>
  </si>
  <si>
    <t>Male</t>
  </si>
  <si>
    <t>Piece Worker</t>
  </si>
  <si>
    <t>CLAIM STATUS CODE (DN0073)</t>
  </si>
  <si>
    <t>EMPLOYEE GENDER CODE (DN0053)</t>
  </si>
  <si>
    <t>EMPLOYMENT STATUS CODE (DN0058) (In Hierarchical Order)</t>
  </si>
  <si>
    <t>Misrepresentation</t>
  </si>
  <si>
    <t>Lessee</t>
  </si>
  <si>
    <t>Right To Reserve</t>
  </si>
  <si>
    <t>CODE (DN0075)</t>
  </si>
  <si>
    <t>Failure To Report Accident Timely</t>
  </si>
  <si>
    <t>AGREEMENT TO COMPENSATE</t>
  </si>
  <si>
    <t>ACCIDENT PREMISES CODE (DN0249)</t>
  </si>
  <si>
    <t>Other (Not Elsewhere Classified)</t>
  </si>
  <si>
    <t>Substance Use/Abuse, Violation of Drug-Free Work Place Policy in effect</t>
  </si>
  <si>
    <t>Dispute Concerning Impairment</t>
  </si>
  <si>
    <t>Injury Primarily Occasioned by Intoxication or Use of Any Drug</t>
  </si>
  <si>
    <t>Dispute Concerning Disability in Part</t>
  </si>
  <si>
    <t>Substance Use/Abuse</t>
  </si>
  <si>
    <t>Dispute Concerning Disability in Whole</t>
  </si>
  <si>
    <t>Employee not reported to PEO</t>
  </si>
  <si>
    <t>Dispute Concern, Compensability in Part</t>
  </si>
  <si>
    <t>Elected Other Coverage (24 hr, Collective Bargaining, Opted Out)</t>
  </si>
  <si>
    <t>Dispute Concern, Compensability in Whole</t>
  </si>
  <si>
    <t>Statutory Exemptions (Sole Proprietor, Corporate Officer, etc.</t>
  </si>
  <si>
    <t>Dispute Concerning Coverage</t>
  </si>
  <si>
    <t>Statute of Limitation Expired</t>
  </si>
  <si>
    <t>Disputes</t>
  </si>
  <si>
    <t>No Policy in Effect On Date of Accident</t>
  </si>
  <si>
    <t>Errors From Other Claim Admin/IA/TPA</t>
  </si>
  <si>
    <t>No Jurisdiction</t>
  </si>
  <si>
    <t>Errors From Health Care Provider</t>
  </si>
  <si>
    <t>Not Statutory Definition of Employee</t>
  </si>
  <si>
    <t>Errors From Jurisdiction</t>
  </si>
  <si>
    <t>Independent Contractor</t>
  </si>
  <si>
    <t>Errors From Employee</t>
  </si>
  <si>
    <t>No Employee/Employer Relationship</t>
  </si>
  <si>
    <t>Errors From Employer</t>
  </si>
  <si>
    <t>No Coverage</t>
  </si>
  <si>
    <t>Wrongful Determination of No Coverage</t>
  </si>
  <si>
    <t>Accident not major contributing cause of injury</t>
  </si>
  <si>
    <t>Errors</t>
  </si>
  <si>
    <t>No Injury Per Statutory Definition</t>
  </si>
  <si>
    <t>Coverage Lack Of Information</t>
  </si>
  <si>
    <t>No Medical Evidence of Injury</t>
  </si>
  <si>
    <t>Coverage</t>
  </si>
  <si>
    <t>Stress non-work related</t>
  </si>
  <si>
    <t xml:space="preserve">Late notification/payment due to an Act of Terrorism </t>
  </si>
  <si>
    <t>Pre-existing Condition</t>
  </si>
  <si>
    <t xml:space="preserve">Late notification/payment due to a Natural Disaster </t>
  </si>
  <si>
    <t>Idiopathic Condition</t>
  </si>
  <si>
    <t>Intermittent Lost Time Prior To 1st Pymnt</t>
  </si>
  <si>
    <t>No Causal Relationship</t>
  </si>
  <si>
    <t>Manual Processing Delay</t>
  </si>
  <si>
    <t>Presumption of compensability, as defined by juris., does not apply</t>
  </si>
  <si>
    <t>Tech Processing Delay, Computer Failure</t>
  </si>
  <si>
    <t>Subsequent Intervening Accident</t>
  </si>
  <si>
    <t>Late Investigation</t>
  </si>
  <si>
    <t>Traveling Employee</t>
  </si>
  <si>
    <t>Late Notification, Assigned Risk</t>
  </si>
  <si>
    <t>Recreational/Social Activity</t>
  </si>
  <si>
    <t>Late Notification, Health Care Provider</t>
  </si>
  <si>
    <t>Deviation From Employment</t>
  </si>
  <si>
    <t>Late Notification, Jurisdiction Transfer</t>
  </si>
  <si>
    <t>Not Statutory Definition of Accident</t>
  </si>
  <si>
    <t>Late Notification, Employee</t>
  </si>
  <si>
    <t>Willful Intent To Injure Oneself</t>
  </si>
  <si>
    <t>Late Notification, Employer</t>
  </si>
  <si>
    <t>Horseplay</t>
  </si>
  <si>
    <t>No Excuse</t>
  </si>
  <si>
    <t>Coming and Going</t>
  </si>
  <si>
    <t>Delays</t>
  </si>
  <si>
    <t>No Compensable Accident/Not in Course and Scope of Employment</t>
  </si>
  <si>
    <t>LATE REASON CODE (DN0077)</t>
  </si>
  <si>
    <t>FULL DENIAL REASON CODE (DN0198)</t>
  </si>
  <si>
    <t>Page 1</t>
  </si>
  <si>
    <t>New DN</t>
  </si>
  <si>
    <t>Added INJURY  SEVERITY  TYPE CODE (DN0229)</t>
  </si>
  <si>
    <t>New codes added.</t>
  </si>
  <si>
    <t>Valid Value Detail</t>
  </si>
  <si>
    <t>EM59</t>
  </si>
  <si>
    <t>EM60</t>
  </si>
  <si>
    <t>EM61</t>
  </si>
  <si>
    <t xml:space="preserve">Narrative
</t>
  </si>
  <si>
    <t>Full Suspension</t>
  </si>
  <si>
    <t>Partial Suspension</t>
  </si>
  <si>
    <t>Exception</t>
  </si>
  <si>
    <t>EM62</t>
  </si>
  <si>
    <t xml:space="preserve">Add Maintenance Type Code (DN0002) for SROI:
MTC PX and SX </t>
  </si>
  <si>
    <t xml:space="preserve">Remove Maintenance Type Code (DN0002) for SROI:
MTC P1 through PJ and S1 through SJ </t>
  </si>
  <si>
    <t>EM63</t>
  </si>
  <si>
    <t>EM64</t>
  </si>
  <si>
    <t>EM65</t>
  </si>
  <si>
    <t>UR Update Report</t>
  </si>
  <si>
    <t>UR Upon Request</t>
  </si>
  <si>
    <t>Add/Revise Maintenance Type Code (DN0002) for FROI and SROI:
UR Update Report  vs UR Upon Request</t>
  </si>
  <si>
    <t>Added new DN0074 Claim Type Codes W and P to DN0074 Claim Type Code</t>
  </si>
  <si>
    <t>INITIAL RTW TYPE CODE (DN0403)</t>
  </si>
  <si>
    <t>Release</t>
  </si>
  <si>
    <t>LATEST RTW TYPE CODE (DN0406)</t>
  </si>
  <si>
    <t>1-9</t>
  </si>
  <si>
    <t xml:space="preserve">Numerical Birth Order </t>
  </si>
  <si>
    <t>CANCEL REASON CODE - (DN0400)</t>
  </si>
  <si>
    <t>Duplicate/Combined Claim</t>
  </si>
  <si>
    <t>Jurisdiction Wrong/Changed</t>
  </si>
  <si>
    <t xml:space="preserve">J </t>
  </si>
  <si>
    <t xml:space="preserve">N </t>
  </si>
  <si>
    <t>Not Required By Jurisdiction</t>
  </si>
  <si>
    <t xml:space="preserve">Disputed Request By Jurisdiction </t>
  </si>
  <si>
    <t xml:space="preserve">Valid Value,
Valid Value Detail </t>
  </si>
  <si>
    <t>DEPENDENT EXTENT OF DEPENDENCY (DN0429)</t>
  </si>
  <si>
    <t>Full dependency</t>
  </si>
  <si>
    <t xml:space="preserve">P </t>
  </si>
  <si>
    <t>Partial dependency</t>
  </si>
  <si>
    <t>Suspension Reason Code – Full (DN0418)</t>
  </si>
  <si>
    <t>Suspension, RTW or Medically</t>
  </si>
  <si>
    <t>Determined/Qualified to RTW</t>
  </si>
  <si>
    <t xml:space="preserve">Suspension, Medical Non-Compliance </t>
  </si>
  <si>
    <t>Suspension, Administrative Non-Compliance</t>
  </si>
  <si>
    <t xml:space="preserve">Suspension, Claimant Death </t>
  </si>
  <si>
    <t xml:space="preserve">Suspension, Incarceration </t>
  </si>
  <si>
    <t>Suspension, Claimant's Whereabouts Unknown</t>
  </si>
  <si>
    <t xml:space="preserve">Suspension, Benefits Exhausted </t>
  </si>
  <si>
    <t xml:space="preserve">Suspension, Jurisdiction Change </t>
  </si>
  <si>
    <t>Suspended Pending Settlement Approval</t>
  </si>
  <si>
    <t>Suspension, Directed By Jurisdiction</t>
  </si>
  <si>
    <t>Suspended Pending Appeal or Judicial Review</t>
  </si>
  <si>
    <t>Partial Suspension, RTW or Med</t>
  </si>
  <si>
    <t xml:space="preserve">Partial Suspension, Medical Non-Compliance
</t>
  </si>
  <si>
    <t>Partial Suspension, Employee Death</t>
  </si>
  <si>
    <t>Partial Suspension, Incarceration</t>
  </si>
  <si>
    <t>Partial Suspension, Benefits Exhausted</t>
  </si>
  <si>
    <t>Suspension Reason Code - Partial (DN0419)</t>
  </si>
  <si>
    <t xml:space="preserve">Partial Suspension, Administrative 
</t>
  </si>
  <si>
    <t xml:space="preserve">Non-Compliance
</t>
  </si>
  <si>
    <t xml:space="preserve">Partial Suspension Pending </t>
  </si>
  <si>
    <t>Settlement Approval</t>
  </si>
  <si>
    <t>To provide clarification on the match data that a jurisdiction will use for FROI MTC AQ/AU.</t>
  </si>
  <si>
    <t>Add new 'Acquired Claims FROI MTC AQ/AU' to allow a jurisdiction to indicated the match data on acquired claims</t>
  </si>
  <si>
    <t xml:space="preserve">For the new data elements.
See DN0400 to DN0434
1) Assigned the standard edit, adding L's.
2) Completed the column: Relaxed requirement edits (err msg 001 and 108). </t>
  </si>
  <si>
    <t>Part of Body Injured Location Code (DN0421)</t>
  </si>
  <si>
    <t>Left</t>
  </si>
  <si>
    <t>Right</t>
  </si>
  <si>
    <t>Bilateral</t>
  </si>
  <si>
    <t>Permanent Impairment Body Part Location Code (DN0432)</t>
  </si>
  <si>
    <t>Part of Body Injured Fingers/Toes Location Code (DN0422)</t>
  </si>
  <si>
    <t>Index Finger or 1st Toe</t>
  </si>
  <si>
    <t>Middle Finger or 2nd Toe</t>
  </si>
  <si>
    <t>Ring Finger or 3rd Toe</t>
  </si>
  <si>
    <t>Little Finger or 4th (little) Toe</t>
  </si>
  <si>
    <t>Payment Reason Code (DN0222)</t>
  </si>
  <si>
    <t xml:space="preserve">Add new Maintenance Type Code DN0002 for SROI:
MTC: NT NARRATIVE </t>
  </si>
  <si>
    <t xml:space="preserve">A </t>
  </si>
  <si>
    <t>Add</t>
  </si>
  <si>
    <t>Remove</t>
  </si>
  <si>
    <t xml:space="preserve">D   </t>
  </si>
  <si>
    <t>Delete</t>
  </si>
  <si>
    <t>CHANGE REASON CODE (DN0413)</t>
  </si>
  <si>
    <t>Employer Paid BTCs (2xx) and Acquired OBTs (430 and 440) were removed from Payment Reason Code (DN0222)</t>
  </si>
  <si>
    <t xml:space="preserve">Update </t>
  </si>
  <si>
    <t>Add new Maintenance Type Code DN0002 for SROI: AC Acquisition/Indemnity Ceased</t>
  </si>
  <si>
    <t xml:space="preserve">Safety Violation </t>
  </si>
  <si>
    <t>NON-CONSECUTIVE PERIOD CODE (DN0212)</t>
  </si>
  <si>
    <t>LUMP SUM PAYMENT/SETTLEMENT CODE (DN0293)</t>
  </si>
  <si>
    <t>Appeal or Judicial Review</t>
  </si>
  <si>
    <t>CLAIM TYPE CODE (DN0074)</t>
  </si>
  <si>
    <t>The claim is not administered by an approved/certified Managed Care Organization.</t>
  </si>
  <si>
    <t>The claim’s medical losses are administered by an approved/certified Managed Care Organization not specifically identified by Codes 02–06.</t>
  </si>
  <si>
    <t>The claim’s medical losses are administered by a Health Maintenance Organization.</t>
  </si>
  <si>
    <t xml:space="preserve">The claim’s medical losses are administered by a Preferred Provider Organization. </t>
  </si>
  <si>
    <t>The claim’s medical losses are administered by an Exclusive Provider Organization.</t>
  </si>
  <si>
    <t xml:space="preserve">The claim’s medical losses are administered by an Independent Practice Association. </t>
  </si>
  <si>
    <t>The claim is totally or partially covered by a Managed Care Organization under a Contract Medical agreement.</t>
  </si>
  <si>
    <t xml:space="preserve">The claim's medical losses are administered by a Certified Health Care Network      </t>
  </si>
  <si>
    <t>Technical Data Elements are presented below for reference:</t>
  </si>
  <si>
    <t>No recognizable change found</t>
  </si>
  <si>
    <t>Invalid Change Reason Code relationship</t>
  </si>
  <si>
    <t>Population Restriction and Edit Matrix Instructions</t>
  </si>
  <si>
    <t>Add Exception Column: The Exception column in the table should indicate the specific exceptions including MTC limitation, if applicable.
Also, add to instructions</t>
  </si>
  <si>
    <t>Enhancement</t>
  </si>
  <si>
    <t>EM66</t>
  </si>
  <si>
    <t>EM67</t>
  </si>
  <si>
    <t>EM68</t>
  </si>
  <si>
    <t>EM69</t>
  </si>
  <si>
    <t>EM70</t>
  </si>
  <si>
    <t>Add new column to table: The MTC column in the table should indicate the specific MTC or all MTC’s associated with the edit.</t>
  </si>
  <si>
    <t>EM71</t>
  </si>
  <si>
    <t>EM72</t>
  </si>
  <si>
    <t>EM73</t>
  </si>
  <si>
    <t xml:space="preserve">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</si>
  <si>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EM74</t>
  </si>
  <si>
    <t xml:space="preserve">DN Error Message
</t>
  </si>
  <si>
    <t xml:space="preserve">IRR772
Change Reason Code is not allowed per the Element Requirement Table Value. </t>
  </si>
  <si>
    <t xml:space="preserve">FROI 02 Change: Modified the Note to communicate information per IG.
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</si>
  <si>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FROI 02 Change: Modified the Note to communicate information per IG.</t>
  </si>
  <si>
    <t>SROI 02 Change: Modified the Note to communicate information per IG.
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</si>
  <si>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02 Change: Modified the Note to communicate information per IG.</t>
  </si>
  <si>
    <t xml:space="preserve">Add Error Number 120: No Embedded Space
Pre-populate with  L’s for the applicable DN's where the edit can be applied. If a jurisdiction does not want to apply the edits to these specific DN’s then the L should be greyed.
</t>
  </si>
  <si>
    <t xml:space="preserve">Added Error Number 121: No Leading Spaces
Pre-populate with  L’s for the applicable DN's where the edit can be applied. If a jurisdiction does not want to apply the edits to these specific DN’s then the L should be greyed.
</t>
  </si>
  <si>
    <t xml:space="preserve">Additional data validation </t>
  </si>
  <si>
    <t xml:space="preserve">IRR772
Used to reject an 02 Change transaction if:
1) Jurisdiction cannot recognize the value of at least one of the data elements indicated in Change Data Element/Segment Number (DN 0412) has changed.
2) A FROI only Data Number should not be identified on a SROI 02 Change. A SROI only Data Number should not be identified on a FROI 02 Change. </t>
  </si>
  <si>
    <t xml:space="preserve">If Change Reason Code U Update: Per IG, when a Variable Segment is changed, all occurrences of the segment shall be present on the transaction in order to give the Jurisdiction a complete picture of the segment. For example, three witness segment occurrences were present on the FROI 00 Original. Later the phone number is updated for the third witness. A FROI 02 Change is sent with all three witness occurrences populated. </t>
  </si>
  <si>
    <t>Must be &gt; 00 for D Delete</t>
  </si>
  <si>
    <r>
      <t xml:space="preserve">For MTC 02 Change: Add new Error Code: 126: Number of Occurrences &lt; Previously Reported for U Update
Add L to all Number of DN's except DN0411 Number of Change Data Elements.
Purpose: Number of occurrence &lt; previously reported for Change Reason Code and Change Data Element/Segment Number combination.
Applies to all Number of DN's except DN0411 Number of Change Data Elements only </t>
    </r>
    <r>
      <rPr>
        <b/>
        <sz val="10"/>
        <rFont val="Arial"/>
        <family val="2"/>
      </rPr>
      <t>when Change Reason Code = U.</t>
    </r>
  </si>
  <si>
    <t xml:space="preserve">For MTC 02 Change: 
For DN0412 Change Data Element/Segment Number
Add new  Error: 123 Invalid Change Reason Code 
</t>
  </si>
  <si>
    <t xml:space="preserve">For MTC 02 Change: 
For DN0412 Change Data Element/Segment Number
Add New Error: 124 No Recognizable Change Found
</t>
  </si>
  <si>
    <t>DN Error Message and Edit Matrix Instructions</t>
  </si>
  <si>
    <t xml:space="preserve">Multiple IRR's </t>
  </si>
  <si>
    <t>DN Error Msg</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</si>
  <si>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Remove L and do not apply edit for Error Message 035</t>
    </r>
    <r>
      <rPr>
        <sz val="10"/>
        <rFont val="Arial"/>
        <family val="2"/>
      </rPr>
      <t xml:space="preserve"> (Must be greater than or equal to DN0056 Initial Date Disability Began) to DN0088 Benefit Period Start Date
</t>
    </r>
  </si>
  <si>
    <t>SYS856</t>
  </si>
  <si>
    <t>EM75</t>
  </si>
  <si>
    <t>EM76</t>
  </si>
  <si>
    <t>EM77</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</si>
  <si>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Add Population Restriction:</t>
    </r>
    <r>
      <rPr>
        <sz val="10"/>
        <rFont val="Arial"/>
        <family val="2"/>
      </rPr>
      <t xml:space="preserve">
DN0088 Benefit Period Start Date for Error 064 – Invalid data relationship
Must be greater than or equal to DN0056 Initial Date Disability Began when DN0085 Benefit Type Code is NOT = 030 (Permanent Partial Scheduled), 040 (Permanent Partial Unscheduled) or 090 (Permanent Partial Disfigurement).
Element Error Text: Must be &gt;= DN0056 if BTC not = 030 040 090
NOTE: Each Jurisdiction should Add 'P' to Population Restrictions Indicator column on the DN Error Message Table and add the applicable MTC(s) on the Population Restriction Table for DN0088 Benefit Period Start Date if this edit is utilized. Otherwise, the Restriction should be removed from the Population Restriction Table. Also the jurisdiction should insert a L at the intersection of DN0088 and Error 064.</t>
    </r>
  </si>
  <si>
    <r>
      <t xml:space="preserve">Legacy Claims (MTC UR Update Report) </t>
    </r>
    <r>
      <rPr>
        <b/>
        <sz val="8"/>
        <rFont val="Arial"/>
        <family val="2"/>
      </rPr>
      <t>for Existing Claims</t>
    </r>
  </si>
  <si>
    <t>Remove 119 All digits must be 0 – 9 or decimal</t>
  </si>
  <si>
    <t>This edit is not needed for claims. It was never used.</t>
  </si>
  <si>
    <t>Add new edit to Population Restriction to ensure that the Payment Segment is sent on IP, AP, PY, RB as follows: 
DN0283 Number of Payments Error 045 Value is &lt; required by jurisdiction: 
Population Restriction edit: Value must be greater than zero if SROI Claim Level MTC (DN0002) = IP, AP, PY, RB
Element Error Text: DN0283 must be &gt; 0 if MTC =  IP, AP, PY, RB</t>
  </si>
  <si>
    <t>Must be &gt;= Initial RTW Date</t>
  </si>
  <si>
    <t>Correction to Change Number EM65</t>
  </si>
  <si>
    <t>Valid Value</t>
  </si>
  <si>
    <t>YES</t>
  </si>
  <si>
    <t>A4931</t>
  </si>
  <si>
    <t>First Report of Injury; Release 3.1, Version 0</t>
  </si>
  <si>
    <t>Subsequent Report of Injury; Release 3.1, Version 0</t>
  </si>
  <si>
    <t>Claims Acknowledgment Detail Record; Release 3.1, Version 0</t>
  </si>
  <si>
    <t>Claims Re-Acknowledgment Detail Record; Release 3.1, Version 0</t>
  </si>
  <si>
    <t>AKC31</t>
  </si>
  <si>
    <t>ARC31</t>
  </si>
  <si>
    <t>Valid Value Detail, page 2</t>
  </si>
  <si>
    <t>DN0135 Claim Administrator Information/Attention Line add 'L' to indicate that error 121 (No leading spaces) may be applied and if not it should greyed.</t>
  </si>
  <si>
    <t>EM78</t>
  </si>
  <si>
    <t>EM79</t>
  </si>
  <si>
    <t>EM80</t>
  </si>
  <si>
    <t>EM81</t>
  </si>
  <si>
    <t>EM82</t>
  </si>
  <si>
    <t>EM83</t>
  </si>
  <si>
    <t>EM84</t>
  </si>
  <si>
    <t>EM85</t>
  </si>
  <si>
    <t>EM86</t>
  </si>
  <si>
    <t>EM87</t>
  </si>
  <si>
    <t>3.1.0</t>
  </si>
  <si>
    <t>3.1.1</t>
  </si>
  <si>
    <t>The changes below are for Release 3.1.0</t>
  </si>
  <si>
    <t>The changes below are for Release 3.1.1</t>
  </si>
  <si>
    <t>CURRENT DATE EMPLOYER HAD KNOWLEDGE OF CURRENT DATE OF DISABILITY – DN0416
Add L to Error Code 104 Must be &gt;= Current Date Disability Began for DN0416 based on DP Rule.
Definition: The date the employer was notified or became aware of the current period of the employee’s work-related disability/incapacity.
Orig/Rev: 08/15/17
Record: R21; R22
Format: 8 DATE
DP Rule: This date is used to reflect when the employer was aware of the Current Date Disability Began (DN0144). This date must be greater than or equal to the Current Date Disability Began. This date is only required when the current disability period contains the first instance in which disability extends beyond the waiting period.</t>
  </si>
  <si>
    <t>Multiple Changes: (6) The Employer Physical Postal Code (DN0023) and Claim Administrator Postal Code (DN0014). DN0023 is not listed as match data so number 6 will be deleted.</t>
  </si>
  <si>
    <t>EM88</t>
  </si>
  <si>
    <t>DN0427 Dependent Date of Birth: Remove the 'L' and do not apply the edits shown below: 033 Must be &lt;= Date of Injury; 055 Must be &lt; Employee Date of Hire; 102 Must be &lt;= Initial Date Disability Began</t>
  </si>
  <si>
    <t>DN0064 Number of Days Worked Per Week Remove L for error 126 Number of Occurrences &lt; Previously Reported for U Update</t>
  </si>
  <si>
    <t xml:space="preserve">Correction   </t>
  </si>
  <si>
    <t>EM89</t>
  </si>
  <si>
    <t>DN0412 Change Data Element/Segment Number: Add L for Error 126 Number of Occurrences &lt; Previously Reported for U Update</t>
  </si>
  <si>
    <t>EM90</t>
  </si>
  <si>
    <t>Remove RTW DN- no longer used:
RETURN TO WORK TYPE CODE – DN0189</t>
  </si>
  <si>
    <t>Updated INTERCHANGE VERSION ID (DN0105) values to reflect the R3.1 values  for the Header Record.</t>
  </si>
  <si>
    <t>Permanent Impairment Body Part Code (DN0083)</t>
  </si>
  <si>
    <t xml:space="preserve">Valid Value,
Valid Value Detail Page 2 </t>
  </si>
  <si>
    <t>Valid Value Detail Page 1</t>
  </si>
  <si>
    <t>Add Permanent Impairment Body Part Code (DN0083)</t>
  </si>
  <si>
    <t>Add DN0429 Dependent Gender Code</t>
  </si>
  <si>
    <t>EM91</t>
  </si>
  <si>
    <t>EM92</t>
  </si>
  <si>
    <t>EM93</t>
  </si>
  <si>
    <t>EM94</t>
  </si>
  <si>
    <t>Reduced Earnings Net Weekly Amount Due by Claim Adminstrator</t>
  </si>
  <si>
    <t xml:space="preserve">Number of Occurrences &lt; or &gt; Previously Reported for DN0413 Change Reason </t>
  </si>
  <si>
    <t>EM95</t>
  </si>
  <si>
    <t>EM96</t>
  </si>
  <si>
    <t>EM97</t>
  </si>
  <si>
    <t>EM98</t>
  </si>
  <si>
    <t>DN0411 Number of Change Data Elements - add L to error 124 No recognizable change found</t>
  </si>
  <si>
    <t xml:space="preserve">DN0412 Change Data Element/Segment Number add L to error 126 Number of Occurrences &lt; or &gt; Previously Reported for DN0413 Change Reason </t>
  </si>
  <si>
    <t>For MTC 02 Change edit purposes</t>
  </si>
  <si>
    <t xml:space="preserve">Invalid Change, correction below:
Valid Value,
Valid Value Detail </t>
  </si>
  <si>
    <t>Complete the Valid Value Detail Page 1 &amp; 2 by adding missing codes. Code reference list to allow a state to grey the value. Also add it to the Edit Matrix Instructions</t>
  </si>
  <si>
    <r>
      <rPr>
        <b/>
        <sz val="10"/>
        <color rgb="FFFF0000"/>
        <rFont val="Arial"/>
        <family val="2"/>
      </rPr>
      <t>See Change Number EM91 for corrected change as this change noted here is an invalid change.</t>
    </r>
    <r>
      <rPr>
        <sz val="10"/>
        <rFont val="Arial"/>
        <family val="2"/>
      </rPr>
      <t xml:space="preserve">
</t>
    </r>
    <r>
      <rPr>
        <strike/>
        <sz val="10"/>
        <rFont val="Arial"/>
        <family val="2"/>
      </rPr>
      <t>Payment Reason Code (DN0222): Sync up the codes based on what the Dictionary says: See Benefit Type Code and Other Benefit Type Code values for medical (350, 360, 370, 450, 455, 460, 465, 470), funeral (300), penalty (310, 311), and attorney fees (330 &amp; 340).
RE: Change Number EM15: Employer Paid BTCs (2xx) and Acquired OBTs (430 and 440) were removed from Payment Reason Codes</t>
    </r>
  </si>
  <si>
    <t>DN0216 Other Benefit Type Code
Add missing Codes: 320, 321, 380, 390, 400, 420, 421, 422, 475, 480, 485, 490</t>
  </si>
  <si>
    <r>
      <t xml:space="preserve">Error 125 – Must be &gt; 00 for D Delete: A MTC 02 (Change) report, in order to delete a segment the value of the DN must be &gt; 00 for DN0413 Change Reason Code = value = D Delete (Note: Only applies to the Number of DN's with exception: Edit cannot be applied to DN0411, DN0434, DN0285 or DN0430 which are greyed on the DN Error Message table.). </t>
    </r>
    <r>
      <rPr>
        <u/>
        <sz val="10"/>
        <rFont val="Arial"/>
        <family val="2"/>
      </rPr>
      <t xml:space="preserve">
Add L to Error 125 Must be &gt; 00 for Delete for the following DN's.</t>
    </r>
    <r>
      <rPr>
        <sz val="10"/>
        <rFont val="Arial"/>
        <family val="2"/>
      </rPr>
      <t xml:space="preserve">
0078 Number of Permanent Impairments
0082 Number of Death Dependent/Payee Relationships
0274 Number of Accident/Injury Description Narratives
0275 Number of Concurrent Employers
0276 Number of Denial Reason Narratives
0277 Number of Full Denial Reason Codes
0278 Number of Managed Care Organizations
0279 Number of Witnesses
0282 Number of Other Benefits
0283 Number of Payments
0284 Number of Recoveries
0287 Number of Suspension Narratives
0288 Number of Benefits
0289 Number of Benefit ACR
0420 Number of Part of Body Injured
0424 Number of Dependent/Payee Relationships</t>
    </r>
  </si>
  <si>
    <t>Change in column description: Error 126 
Changed from: 126: Number of Occurrences &lt; Previously Reported for U Update
Changed to: 126: Number of Occurrences &lt; or &gt; Previously Reported for DN0413 Change Reason 
See Error Message Dictionary</t>
  </si>
  <si>
    <t xml:space="preserve">                Benefit Type Code (continued)</t>
  </si>
  <si>
    <t>FROI 02</t>
  </si>
  <si>
    <t>Report or MTC</t>
  </si>
  <si>
    <t>Element Error Text (DN0291)</t>
  </si>
  <si>
    <t>2 match DN's can change; exception in Category 1</t>
  </si>
  <si>
    <t>Valid values are limited to the values shown on Valid Value table.</t>
  </si>
  <si>
    <t>Must be valid content</t>
  </si>
  <si>
    <t>Refer to Value Table for valid values</t>
  </si>
  <si>
    <t>Only one match data value can be changed in one transaction. See Match Data Table.</t>
  </si>
  <si>
    <t>Only 1 match data DN can change per transaction</t>
  </si>
  <si>
    <t>Valid Value Detail Page 2</t>
  </si>
  <si>
    <t>Corrected the DN number for DEPENDENT GENDER CODE (DN0428)</t>
  </si>
  <si>
    <t>EM99</t>
  </si>
  <si>
    <t>DEPENDENT GENDER CODE (DN0428)</t>
  </si>
  <si>
    <t>Vocational Rehabilitation Maintenance</t>
  </si>
  <si>
    <t xml:space="preserve"> Payment Reason Code (DN0222): Add Codes 321 and 410</t>
  </si>
  <si>
    <t>EM100</t>
  </si>
  <si>
    <t>Total Interest</t>
  </si>
  <si>
    <t>EM101</t>
  </si>
  <si>
    <t>Remove SROI MTC RE</t>
  </si>
  <si>
    <t>Sequencing.</t>
  </si>
  <si>
    <t xml:space="preserve">Valid Value </t>
  </si>
  <si>
    <t>IRR 857</t>
  </si>
  <si>
    <t xml:space="preserve">IRR 857 </t>
  </si>
  <si>
    <t>EM102</t>
  </si>
  <si>
    <t>EM103</t>
  </si>
  <si>
    <t>DN0002 (MTC): Remove SROI MTC RE</t>
  </si>
  <si>
    <t>EM104</t>
  </si>
  <si>
    <t>For MTC 02 Change:  Add new Error Code 125: Must be &gt; 00 for D Delete
Change Reason Code must be = D Delete:
See Edit Matrix Instructions for details.
The edit cannot be applied to DN0411 and DN0434 and DN0285 and DN0430 which have been greyed on the DN Error Message table.</t>
  </si>
  <si>
    <t>Population of this DN is defined in the standard and it is not up to the jurisdiction to allow the code or not for acquired claims.</t>
  </si>
  <si>
    <t>Add 'Legacy Claims (MTC UR Update Report)' column to allow the jurisdiction to indicate which Match Data element will be used for identification of Legacy Claims.</t>
  </si>
  <si>
    <t>To allow the jurisdiction to indicate which Match Data element will be used for identification of Legacy Claims.</t>
  </si>
  <si>
    <r>
      <t>See Change Number EM91 for the change that is needed to DN0222 Payment Reason Code:
Add missing Codes 320, 321,</t>
    </r>
    <r>
      <rPr>
        <strike/>
        <sz val="10"/>
        <rFont val="Arial"/>
        <family val="2"/>
      </rPr>
      <t xml:space="preserve"> </t>
    </r>
    <r>
      <rPr>
        <b/>
        <strike/>
        <sz val="10"/>
        <rFont val="Arial"/>
        <family val="2"/>
      </rPr>
      <t>380, 390, 400, 420, 421, 422, 475, 480, 485, 490</t>
    </r>
  </si>
  <si>
    <t>DN Renamed for Error Message for 113:
DN0068: Name change from DN0068 Initial Return to Work Date to DN0068 Initial RTW Date</t>
  </si>
  <si>
    <t>Correction to Change Number EM65 and EM79:The change should not have been made. 
Payment Reason Code (DN0222): Sync up the codes based on what the Dictionary says: Values: See Benefit Type Code and Other Benefit Type Code values for medical (350, 360, 370, 450, 455, 460, 465, 470), funeral (300), penalty (310, 311), interest (320, 321), and attorney fees (330 &amp; 340).
Adding 524 not previously listed.
Adding 320 and 321 as the DP rule also changed.
RE: Change Number EM15: Employer Paid BTCs (2xx) and Acquired OBTs (430 and 440) were removed from Payment Reason Codes</t>
  </si>
  <si>
    <t>Add DN0435 Reduced Earnings Net Weekly Amount Due by Claim Administrator</t>
  </si>
  <si>
    <t>Add Match data element: Employee Security ID (DN0206)</t>
  </si>
  <si>
    <t>Provides the ability for a jurisdiction to indicate which multiple related DN's can be changed on a FROI 02 MTC with a yes or no indication.</t>
  </si>
  <si>
    <t>DN Renamed-R22 Record 
DN0068: Name change from DN0068 Initial Return to Work Date to DN0068 Initial RTW Date</t>
  </si>
  <si>
    <r>
      <t xml:space="preserve">DEPENDENT/PAYEE RELATIONSHIP CODE – DN0097
Add Values:
</t>
    </r>
    <r>
      <rPr>
        <b/>
        <sz val="10"/>
        <rFont val="Arial"/>
        <family val="2"/>
      </rPr>
      <t>N = Numerical Birth Order</t>
    </r>
    <r>
      <rPr>
        <sz val="10"/>
        <rFont val="Arial"/>
        <family val="2"/>
      </rPr>
      <t xml:space="preserve">
A =10
B = 11
C = 12
D = 13
E = 14
F = 15
G = 16
H = 17
I = 18
J = 19
K = 20</t>
    </r>
  </si>
  <si>
    <t>Add New DN SUSPENSION REASON CODE – FULL - DN0418
Values : refer to IRR for detailed list
DP Rule: Full suspension reason code is required when MTC is SX.
Values: S1,S2,S3,S4,S5,S6,S7,S8,S9,SD,SJ</t>
  </si>
  <si>
    <t>IRR808 New DN number was assigned because reference to "death" was removed from the title because this will now be used for PTD as well as increased occurrences.</t>
  </si>
  <si>
    <t>EM105</t>
  </si>
  <si>
    <t>Removed DN0082 Number of Death Dependent/Payee Relationships and added DN0424 Number of Dependent/Payee Relationships with the same edits that were applied to DN0082.</t>
  </si>
  <si>
    <t>Changed the description of FROI 01 from Cancel to Cancel Entire Claim</t>
  </si>
  <si>
    <t>EM106</t>
  </si>
  <si>
    <t>EM107</t>
  </si>
  <si>
    <t xml:space="preserve">Remove L for Error 114 (Must be &gt;= Current Date Last Day Worked) for DN0072 Latest RTW/Status Date. </t>
  </si>
  <si>
    <t>IAIABC DP Rule in R3 and 3.1 Guide says: The Latest RTW/Status Date is not tied to a subsequent period of disability and therefore should not be edited against Current Date Disability Began or Current Date Last Day Worked.</t>
  </si>
  <si>
    <t>EM108</t>
  </si>
  <si>
    <t xml:space="preserve">PI Body Part Code(s) Worksheet </t>
  </si>
  <si>
    <t>Add description to the header on the table: 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t>
  </si>
  <si>
    <t>EM109</t>
  </si>
  <si>
    <t>DN Error</t>
  </si>
  <si>
    <t>Add DN0436 Partial Denial Effective Date, Add same edits as DN0199 Full Denial Effective Date</t>
  </si>
  <si>
    <t>Consistency</t>
  </si>
  <si>
    <t>EM110</t>
  </si>
  <si>
    <t>DN0015  Claim Administrator Claim Number 
For both FROI &amp; SROI   
Remove L on DN Error Message table to indicate Edit removed:
No leading or embedded spaces allowed (also see edit 100)  
Error 111 Must be valid content 
Element Error Test: DN0028: No leading-embedded space allowed
Edit 121 No leading spaces will continue to be applied.</t>
  </si>
  <si>
    <t>DN0015  Claim Administrator Claim Number: Embedded spaces are allowed.</t>
  </si>
  <si>
    <t>EM111</t>
  </si>
  <si>
    <t>General Reminder</t>
  </si>
  <si>
    <t xml:space="preserve">IRR873 - Remove the 20 position Filler from Narratives for Claim Segment on the SROI that applies to SROI MTC NT. See the revised IAIABC Claims Release 3.1 Record Layout. The length of the segment is now 50 positions times 10 occurrences. Also see the System Rules for additional information. 
</t>
  </si>
  <si>
    <t>IRR873</t>
  </si>
  <si>
    <t>EM112</t>
  </si>
  <si>
    <t xml:space="preserve"> IRR CLM844</t>
  </si>
  <si>
    <t>IAIABC Change Number (if applicable)</t>
  </si>
  <si>
    <t>Partial Denial Effective Date</t>
  </si>
  <si>
    <t>Cancel Entire Claim</t>
  </si>
  <si>
    <t xml:space="preserve">Removing DN0203 EMPLOYER PAID SALARY PRIOR TO ACQUISITION CODE </t>
  </si>
  <si>
    <t>0001</t>
  </si>
  <si>
    <t>SROI</t>
  </si>
  <si>
    <t>FROI</t>
  </si>
  <si>
    <t>0007</t>
  </si>
  <si>
    <t>0010</t>
  </si>
  <si>
    <t>0011</t>
  </si>
  <si>
    <t>0012</t>
  </si>
  <si>
    <t>0013</t>
  </si>
  <si>
    <t>0017</t>
  </si>
  <si>
    <t>0018</t>
  </si>
  <si>
    <t>0019</t>
  </si>
  <si>
    <t>0020</t>
  </si>
  <si>
    <t>0021</t>
  </si>
  <si>
    <t>0022</t>
  </si>
  <si>
    <t>0023</t>
  </si>
  <si>
    <t>0025</t>
  </si>
  <si>
    <t>NA</t>
  </si>
  <si>
    <t>0026</t>
  </si>
  <si>
    <t>0027</t>
  </si>
  <si>
    <t>0028</t>
  </si>
  <si>
    <t>0029</t>
  </si>
  <si>
    <t>0030</t>
  </si>
  <si>
    <t>0032</t>
  </si>
  <si>
    <t>0033</t>
  </si>
  <si>
    <t>0036</t>
  </si>
  <si>
    <t>0037</t>
  </si>
  <si>
    <t>0038</t>
  </si>
  <si>
    <t>0040</t>
  </si>
  <si>
    <t>0041</t>
  </si>
  <si>
    <t>0042</t>
  </si>
  <si>
    <t>0045</t>
  </si>
  <si>
    <t>0046</t>
  </si>
  <si>
    <t>0047</t>
  </si>
  <si>
    <t>0048</t>
  </si>
  <si>
    <t>0049</t>
  </si>
  <si>
    <t>0050</t>
  </si>
  <si>
    <t>0051</t>
  </si>
  <si>
    <t>0055</t>
  </si>
  <si>
    <t>0056</t>
  </si>
  <si>
    <t>0057</t>
  </si>
  <si>
    <t>0059</t>
  </si>
  <si>
    <t>0060</t>
  </si>
  <si>
    <t>0061</t>
  </si>
  <si>
    <t>0062</t>
  </si>
  <si>
    <t>0064</t>
  </si>
  <si>
    <t>0065</t>
  </si>
  <si>
    <t>0066</t>
  </si>
  <si>
    <t>0068</t>
  </si>
  <si>
    <t>0070</t>
  </si>
  <si>
    <t>0072</t>
  </si>
  <si>
    <t>0076</t>
  </si>
  <si>
    <t>0078</t>
  </si>
  <si>
    <t>0083</t>
  </si>
  <si>
    <t>0084</t>
  </si>
  <si>
    <t>0086</t>
  </si>
  <si>
    <t>0087</t>
  </si>
  <si>
    <t>0088</t>
  </si>
  <si>
    <t>0089</t>
  </si>
  <si>
    <t>0090</t>
  </si>
  <si>
    <t>0091</t>
  </si>
  <si>
    <t>0093</t>
  </si>
  <si>
    <t>0094</t>
  </si>
  <si>
    <t>0118</t>
  </si>
  <si>
    <t>0119</t>
  </si>
  <si>
    <t>0120</t>
  </si>
  <si>
    <t>0121</t>
  </si>
  <si>
    <t>0122</t>
  </si>
  <si>
    <t>0123</t>
  </si>
  <si>
    <t>0124</t>
  </si>
  <si>
    <t>0125</t>
  </si>
  <si>
    <t>0127</t>
  </si>
  <si>
    <t>0128</t>
  </si>
  <si>
    <t>0129</t>
  </si>
  <si>
    <t>0131</t>
  </si>
  <si>
    <t>0132</t>
  </si>
  <si>
    <t>0133</t>
  </si>
  <si>
    <t>0134</t>
  </si>
  <si>
    <t>0135</t>
  </si>
  <si>
    <t>0136</t>
  </si>
  <si>
    <t>0137</t>
  </si>
  <si>
    <t>0138</t>
  </si>
  <si>
    <t>0140</t>
  </si>
  <si>
    <t>0141</t>
  </si>
  <si>
    <t>0142</t>
  </si>
  <si>
    <t>0143</t>
  </si>
  <si>
    <t>0144</t>
  </si>
  <si>
    <t>0145</t>
  </si>
  <si>
    <t>0147</t>
  </si>
  <si>
    <t>0149</t>
  </si>
  <si>
    <t>0150</t>
  </si>
  <si>
    <t>0151</t>
  </si>
  <si>
    <t>0152</t>
  </si>
  <si>
    <t>0153</t>
  </si>
  <si>
    <t>0154</t>
  </si>
  <si>
    <t>0155</t>
  </si>
  <si>
    <t>0156</t>
  </si>
  <si>
    <t>0157</t>
  </si>
  <si>
    <t>0159</t>
  </si>
  <si>
    <t>0160</t>
  </si>
  <si>
    <t>0163</t>
  </si>
  <si>
    <t>0164</t>
  </si>
  <si>
    <t>0165</t>
  </si>
  <si>
    <t>0166</t>
  </si>
  <si>
    <t>0167</t>
  </si>
  <si>
    <t>0168</t>
  </si>
  <si>
    <t>0169</t>
  </si>
  <si>
    <t>0170</t>
  </si>
  <si>
    <t>0172</t>
  </si>
  <si>
    <t>0174</t>
  </si>
  <si>
    <t>0175</t>
  </si>
  <si>
    <t>0186</t>
  </si>
  <si>
    <t>0188</t>
  </si>
  <si>
    <t>0192</t>
  </si>
  <si>
    <t>0193</t>
  </si>
  <si>
    <t>0195</t>
  </si>
  <si>
    <t>0196</t>
  </si>
  <si>
    <t>0197</t>
  </si>
  <si>
    <t>0199</t>
  </si>
  <si>
    <t>0200</t>
  </si>
  <si>
    <t>0201</t>
  </si>
  <si>
    <t>0202</t>
  </si>
  <si>
    <t>0204</t>
  </si>
  <si>
    <t>0205</t>
  </si>
  <si>
    <t>0208</t>
  </si>
  <si>
    <t>0209</t>
  </si>
  <si>
    <t>0211</t>
  </si>
  <si>
    <t>0213</t>
  </si>
  <si>
    <t>0215</t>
  </si>
  <si>
    <t>0217</t>
  </si>
  <si>
    <t>0218</t>
  </si>
  <si>
    <t>0219</t>
  </si>
  <si>
    <t>0220</t>
  </si>
  <si>
    <t>0223</t>
  </si>
  <si>
    <t>0225</t>
  </si>
  <si>
    <t>0229</t>
  </si>
  <si>
    <t>0231</t>
  </si>
  <si>
    <t>0233</t>
  </si>
  <si>
    <t>0237</t>
  </si>
  <si>
    <t>0238</t>
  </si>
  <si>
    <t>0242</t>
  </si>
  <si>
    <t>0255</t>
  </si>
  <si>
    <t>0256</t>
  </si>
  <si>
    <t>0273</t>
  </si>
  <si>
    <t>0274</t>
  </si>
  <si>
    <t>0275</t>
  </si>
  <si>
    <t>0276</t>
  </si>
  <si>
    <t>0277</t>
  </si>
  <si>
    <t>0278</t>
  </si>
  <si>
    <t>0279</t>
  </si>
  <si>
    <t>0280</t>
  </si>
  <si>
    <t>0281</t>
  </si>
  <si>
    <t>0282</t>
  </si>
  <si>
    <t>0283</t>
  </si>
  <si>
    <t>0284</t>
  </si>
  <si>
    <t>0285</t>
  </si>
  <si>
    <t>0286</t>
  </si>
  <si>
    <t>0287</t>
  </si>
  <si>
    <t>0288</t>
  </si>
  <si>
    <t>0289</t>
  </si>
  <si>
    <t>0292</t>
  </si>
  <si>
    <t>0297</t>
  </si>
  <si>
    <t>0298</t>
  </si>
  <si>
    <t>0299</t>
  </si>
  <si>
    <t>0314</t>
  </si>
  <si>
    <t>0400</t>
  </si>
  <si>
    <t>0401</t>
  </si>
  <si>
    <t>0402</t>
  </si>
  <si>
    <t>0403</t>
  </si>
  <si>
    <t>0404</t>
  </si>
  <si>
    <t>0405</t>
  </si>
  <si>
    <t>0406</t>
  </si>
  <si>
    <t>0407</t>
  </si>
  <si>
    <t>0408</t>
  </si>
  <si>
    <t>0409</t>
  </si>
  <si>
    <t>0412</t>
  </si>
  <si>
    <t>0413</t>
  </si>
  <si>
    <t>0414</t>
  </si>
  <si>
    <t>0415</t>
  </si>
  <si>
    <t>0416</t>
  </si>
  <si>
    <t>0419</t>
  </si>
  <si>
    <t>0420</t>
  </si>
  <si>
    <t>0421</t>
  </si>
  <si>
    <t>0422</t>
  </si>
  <si>
    <t>0423</t>
  </si>
  <si>
    <t>0424</t>
  </si>
  <si>
    <t>0425</t>
  </si>
  <si>
    <t>0426</t>
  </si>
  <si>
    <t>0427</t>
  </si>
  <si>
    <t>0428</t>
  </si>
  <si>
    <t>0429</t>
  </si>
  <si>
    <t>0431</t>
  </si>
  <si>
    <t>0432</t>
  </si>
  <si>
    <t>0433</t>
  </si>
  <si>
    <t>0434</t>
  </si>
  <si>
    <t>0435</t>
  </si>
  <si>
    <t>0436</t>
  </si>
  <si>
    <t>0000</t>
  </si>
  <si>
    <t>0098</t>
  </si>
  <si>
    <t>0099</t>
  </si>
  <si>
    <t>0100</t>
  </si>
  <si>
    <t>0101</t>
  </si>
  <si>
    <t>0104</t>
  </si>
  <si>
    <t>0105</t>
  </si>
  <si>
    <t>0106</t>
  </si>
  <si>
    <t>0191</t>
  </si>
  <si>
    <t>Multiple match data value can be changed in one transaction. See Match Data Table and exception under 'Category 1'.</t>
  </si>
  <si>
    <t>Multiple match data value can be changed in one transaction. See Match Data Table and exception under 'Category 2'.</t>
  </si>
  <si>
    <t>2 match DN's can change; exception in Category 2</t>
  </si>
  <si>
    <t>FROI and SROI - All MTC's</t>
  </si>
  <si>
    <t xml:space="preserve">FROI &amp; SROI  </t>
  </si>
  <si>
    <t>FROI 01</t>
  </si>
  <si>
    <t>064</t>
  </si>
  <si>
    <t>Maintenance Type Code 
(For Benefits Segment)</t>
  </si>
  <si>
    <t>MTC at benefit level not valid</t>
  </si>
  <si>
    <t xml:space="preserve">SROI  </t>
  </si>
  <si>
    <t>MTC at claim and benefit level do not match</t>
  </si>
  <si>
    <t xml:space="preserve">Must be greater than or equal to EDI Imp Date </t>
  </si>
  <si>
    <t>Match Data - JCN must be same as assigned JCN</t>
  </si>
  <si>
    <t>Claim Administrator Claim Number on the companion
record does not match the Claim Administrator Claim Number on the base transaction, the transaction (148/R21 or A49/R22).</t>
  </si>
  <si>
    <t>DN0015 on 148/A49 does not match R21/R22</t>
  </si>
  <si>
    <t>FROI &amp; SROI</t>
  </si>
  <si>
    <t>044</t>
  </si>
  <si>
    <t>Data integrity editing applied. Must not contain numbers (0-9).</t>
  </si>
  <si>
    <t>Must not contain numbers (0-9)</t>
  </si>
  <si>
    <t xml:space="preserve">Can not have special characters except (-) or (') </t>
  </si>
  <si>
    <t>Data integrity editing applied. Must not contain "Jr.", " Jr ", "Sr.", " Sr ",  and "II", "III", "IV" 
Use DN0255 Employee Last Name Suffix</t>
  </si>
  <si>
    <t>Must not contain Suffix</t>
  </si>
  <si>
    <t>Must not contain unknown</t>
  </si>
  <si>
    <t>045</t>
  </si>
  <si>
    <t xml:space="preserve">Value is &lt; required by jurisdiction
</t>
  </si>
  <si>
    <t>Value must be greater than or equal to 0% and less than or equal to 100%</t>
  </si>
  <si>
    <t>Valid content is 0-100 %</t>
  </si>
  <si>
    <t>SROI 02</t>
  </si>
  <si>
    <t>SROI02:DN0085 not same as prev reported for Update</t>
  </si>
  <si>
    <t>SROI02:DN0085 not same as prev reported for Delete</t>
  </si>
  <si>
    <t>DN0100 out of range</t>
  </si>
  <si>
    <t>Must be = to T (Test) OR P (Production)</t>
  </si>
  <si>
    <t>DN0104 Must be = to T or P</t>
  </si>
  <si>
    <t>Interchange Version ID (Transmission Type Code) of the HD1  must correspond to the Transaction Set ID. (See Acknowledgment Scenario #8: Validate Batch Integrity)</t>
  </si>
  <si>
    <t>Must be = 14831 (FROI R3.1) OR A4931 (SROI R3.1)</t>
  </si>
  <si>
    <t xml:space="preserve">If  CURRENT DATE LAST DAY WORKED (DN0145) is present then Initial Date Last Day Worked (DN0065) must be present. </t>
  </si>
  <si>
    <t>DN0065 must be present if DN0145 is present.</t>
  </si>
  <si>
    <t>Employer Paid Salary Prior to Acquisition Code</t>
  </si>
  <si>
    <t xml:space="preserve"> FROI 00, 04, AU, UI</t>
  </si>
  <si>
    <t>DN0274 Must be &gt;=01</t>
  </si>
  <si>
    <t>FROI 04 or SROI 04</t>
  </si>
  <si>
    <t>DN0277 must be &gt; 0 for FROI 04 or SROI 04</t>
  </si>
  <si>
    <t>Value must be greater than zero if Other Benefit Type Code (DN0216) OR Other Benefit Type Amount (DN0215) is present</t>
  </si>
  <si>
    <t>DN0282 must be &gt; 0 if DN0216 or DN0215 is present</t>
  </si>
  <si>
    <t>Value must be greater than zero if Recovery Code (DN0226) OR Recovery Amount (DN0225) is present</t>
  </si>
  <si>
    <t>DN0284 must be &gt; 0  if  DN0226, DN0225 is present.</t>
  </si>
  <si>
    <t>MTC02:DN286 can change if DN87 does not change</t>
  </si>
  <si>
    <t>Value must be greater than zero if DN0233 Suspension Narrative is present.</t>
  </si>
  <si>
    <t>Must be &gt; 0 if DN0233 is present</t>
  </si>
  <si>
    <t>Value must be greater than zero if Benefit Type Code (DN0085) OR Benefit-Maintenance Type Code (DN0002) OR Gross Weekly Amount (DN0174) OR Gross Weekly Amount Effective Date (DN0175) OR Net Weekly Amount (DN0087) OR Net Weekly Amount Effective Date (DN0211) OR Benefit Period Start Date (DN0088) OR Benefit Period Through Date (DN0089) OR Benefit Type Claim Weeks (DN0090) OR Benefit Type Claim Days (DN0091) OR Benefit Type Amount Paid (DN0086) OR Benefit Payment Issue Date (DN0192) is present.</t>
  </si>
  <si>
    <t>DN0288 must be &gt; 0 if Benefit DN's are present</t>
  </si>
  <si>
    <t>DN0288 Must be &gt;=01</t>
  </si>
  <si>
    <t xml:space="preserve">Lump Sum Payment/Settlement Code </t>
  </si>
  <si>
    <t>FROI &amp; SROI 02</t>
  </si>
  <si>
    <t>DN0411 Number of Change Data Elements: Must be &gt; 00 if FROI MTC = 02 (Change) or SROI MTC = 02 (Change)</t>
  </si>
  <si>
    <t>MTC02:DN0411 Must be &gt;00</t>
  </si>
  <si>
    <t>The 'Number of DN' (*) should be reported in DN0412 Change Data Element/Segment Number when any data within the segment is being changed.  Specific DNs within the segment should not be reported in the Change Data Elements Segment per 02 Change Processing Rules in Section 4 of the Implementation guide. Refer to FROI and SROI record layouts in Section 2 of the implementation guide to determine which DNs reside within a variable segment.
Edit:  If DN0412 Change Data Element/Segment Number is = to a 'DN that is located in a Variable Segment' then invalid. The 'Number of DN' (*) should be sent.</t>
  </si>
  <si>
    <t>MTC02:InvalidDN# used toChangeVar Seg,MustBe #ofDN</t>
  </si>
  <si>
    <r>
      <rPr>
        <u/>
        <sz val="10"/>
        <rFont val="Arial"/>
        <family val="2"/>
      </rPr>
      <t>DN0412 invalid for DN0413 per ERT:</t>
    </r>
    <r>
      <rPr>
        <sz val="10"/>
        <rFont val="Arial"/>
        <family val="2"/>
      </rPr>
      <t xml:space="preserve"> DN0412 Change Data Element/Segment Number must be valid per DN0413 Change Reason Code indicated under the Reportable Change column on the FROI or SROI Element Requirement Table (ERT).
Example:DN0053 Employee Gender Code has a Reportable Change Code under U (Update) = Y and under R (Remove) = N. If data is sent such as DN0412 Change Data Element/Segment Number = 0053 and DN0413 Change Reason Code = R then error will be returned as a MTC 02 is not allowed.
If data is sent such as DN0412 Change Data Element/Segment Number = 0053 and DN0413 Change Reason Code = U then no error will be returned as a MTC 02 is allowed.</t>
    </r>
  </si>
  <si>
    <t>123</t>
  </si>
  <si>
    <t xml:space="preserve">Invalid Change Reason Code relationship </t>
  </si>
  <si>
    <t>MTC02:DN0412 invalid for DN0413 per ERT</t>
  </si>
  <si>
    <r>
      <rPr>
        <u/>
        <sz val="10"/>
        <rFont val="Arial"/>
        <family val="2"/>
      </rPr>
      <t>DN0412 Multiple Occurrences of Same DN not allowed:</t>
    </r>
    <r>
      <rPr>
        <sz val="10"/>
        <rFont val="Arial"/>
        <family val="2"/>
      </rPr>
      <t xml:space="preserve"> DN0412 Change Data Element/Segment Number must only occur one time for a given DN for a MTC 02 Change.
Edit: If DN0412 Change Data Element/Segment Number = 'Same DN' 2 or more times on a MTC 02 then error is returned.
Example:DN0053 Employee Gender Code has a Reportable Change Code under U (Update) = Y and under R (Remove) = N. If data is sent such as DN0412 Change Data Element/Segment Number = 0053 and DN0413 Change Reason Code = R and also on the same MTC 02 DN0412 Change Data Element/Segment Number = 0053 and DN0413 Change Reason Code = R then invalid.</t>
    </r>
  </si>
  <si>
    <t>MTC02:DN0412Multiple Occ of Same DN# not allowed</t>
  </si>
  <si>
    <r>
      <rPr>
        <u/>
        <sz val="10"/>
        <rFont val="Arial"/>
        <family val="2"/>
      </rPr>
      <t>Reportable Change Code B or N - Cannot change in non-Variable Segment DN:</t>
    </r>
    <r>
      <rPr>
        <sz val="10"/>
        <rFont val="Arial"/>
        <family val="2"/>
      </rPr>
      <t xml:space="preserve"> If Reportable Change Code under the A (Add), U (Update), R (Remove), D Delete) = B or N then the specific FROI MTC 02 or SROI MTC 02 is not allowed.
Example:DN0053 Employee Gender Code has a Reportable Change Code under  D (Delete) = B.
If data is sent such as DN0412 Change Data Element/Segment Number = 0053 and DN0413 Change Reason Code = D then error will be returned as a MTC 02 is not allowed.</t>
    </r>
  </si>
  <si>
    <t>MTC02:ChangeCode BorN cannot change in nonVarSeg</t>
  </si>
  <si>
    <r>
      <rPr>
        <u/>
        <sz val="10"/>
        <rFont val="Arial"/>
        <family val="2"/>
      </rPr>
      <t>Reportable Change Code B or N, No changes allowed for DN's in Variable Segment:</t>
    </r>
    <r>
      <rPr>
        <sz val="10"/>
        <rFont val="Arial"/>
        <family val="2"/>
      </rPr>
      <t xml:space="preserve"> When a 'Number of DN' (*) such as Number of Benefits (DN0288) indicates Reportable Change Code under the A (Add), U (Update), R (Remove), D (Delete) = B or N for DN's in the segment then the specific FROI MTC 02 or SROI MTC 02 is not allowed.  Refer to the DN Error Message Table to determine the applicable 'Number of DN' that is indicated by an L in Error Code 123 Invalid Change Reason Code relationship .
For Example: DN0142 Concurrent Employer Contact Business Phone has Reportable Change Code = N for  A (Add), U (Update), R (Remove), D (Delete) so a SROI MTC 02 is not allowed.  If data is sent such as DN0412 Change Data Element/Segment Number = 0275 (for DN0275 Number of Concurrent Employers) and DN0413 Change Reason Code = R then error will be returned as a MTC 02 is not allowed.
Another example, all of the DN's in the Reduced Earnings Segment and Narrative for Claim Segment have Reportable Change Code = B for  A (Add), U (Update), R (Remove), D (Delete) so a SROI MTC 02 is not allowed.
Error will be returned for these examples:
Reduced Earnings Segment:  If data is sent such as DN0412 Change Data Element/Segment Number = 0285 (for DN0285 Number of Reduced Earnings) and DN0413 Change Reason Code = R then error will be returned as a MTC 02 is not allowed.
Narrative for Claim Segment: If data is sent such as DN0412 Change Data Element/Segment Number = 0430 (for DN0430 Number of Narrative for Claim) and DN0413 Change Reason Code = D then error will be returned as a MTC 02 is not allowed.</t>
    </r>
  </si>
  <si>
    <t>MTC02:ChangeCodeBorNcannot change inVarSeq</t>
  </si>
  <si>
    <r>
      <rPr>
        <u/>
        <sz val="10"/>
        <rFont val="Arial"/>
        <family val="2"/>
      </rPr>
      <t>Reportable Change Code J or JG-SROI Exist-FROI not allowed:</t>
    </r>
    <r>
      <rPr>
        <sz val="10"/>
        <rFont val="Arial"/>
        <family val="2"/>
      </rPr>
      <t xml:space="preserve"> If Reportable Change Code under the A (Add), U (Update), R (Remove) or D (Delete) = J or JG and any SROI MTC is in TA or TE Status then FROI MTC 02 Change is not allowed.
</t>
    </r>
  </si>
  <si>
    <t>MTC02:ChangeCode=J or JG,SROIexist-FROI NotAllowed</t>
  </si>
  <si>
    <r>
      <rPr>
        <u/>
        <sz val="10"/>
        <rFont val="Arial"/>
        <family val="2"/>
      </rPr>
      <t>Reportable Change Code K or KG-SROI Change not allowed:</t>
    </r>
    <r>
      <rPr>
        <sz val="10"/>
        <rFont val="Arial"/>
        <family val="2"/>
      </rPr>
      <t xml:space="preserve"> If Reportable Change Code under the A (Add), U (Update), R (Remove) or D (Delete) = K or KG then SROI MTC 02 Change is not allowed.</t>
    </r>
  </si>
  <si>
    <t>MTC02:ChangeCode=K or KG, SROI Not Allowed</t>
  </si>
  <si>
    <r>
      <t xml:space="preserve">If Reportable Change Code under the U (Update) = K then FROI MTC 02 is allowed.
</t>
    </r>
    <r>
      <rPr>
        <u/>
        <sz val="10"/>
        <rFont val="Arial"/>
        <family val="2"/>
      </rPr>
      <t>Match Data Notes:</t>
    </r>
    <r>
      <rPr>
        <sz val="10"/>
        <rFont val="Arial"/>
        <family val="2"/>
      </rPr>
      <t xml:space="preserve"> 
Refer to the Element Requirement Table that indicates that only U (Update) is allowed to Match Data indicated by K under the Update column. On both the FROI and SROI, the Reportable Change Code of K is used to indicate that Match Data must be changed on the FROI.
See Match Data table, "Multiple element changes Category" section for the indication of the combinations of match data elements that can be changed on a single 02 Change.
See Population Restriction entries for the list of Match Data DN's that apply Error 117 Match data value not consistent with value previously reported.</t>
    </r>
  </si>
  <si>
    <t>MTC02:Change Code Not = K, SeeMatchData</t>
  </si>
  <si>
    <r>
      <rPr>
        <u/>
        <sz val="10"/>
        <rFont val="Arial"/>
        <family val="2"/>
      </rPr>
      <t>A FROI only Data Number (DN) should not be identified on a SROI 02 Change. A SROI only Data Number (DN) should not be identified on a FROI 02 Change.</t>
    </r>
    <r>
      <rPr>
        <sz val="10"/>
        <rFont val="Arial"/>
        <family val="2"/>
      </rPr>
      <t xml:space="preserve"> 
Edits:
1) For FROI MTC 02 (Change), if DN0412 Change Data Element/Segment Number = DN that is not on the FROI then FROI 02 is invalid. Refer to and use for reference the first column on the FROI Element Requirement Table labeled 'On FROI, SROI, Both' and if populated with value of 'SROI' then invalid.
2) For SROI MTC 02 (Change), if DN0412 Change Data Element/Segment Number = DN that is not on the SROI then SROI MTC 02 is invalid .Refer to and use for reference the first column on the SROI Element Requirement Table labeled 'On FROI, SROI, Both' and if populated with value of 'FROI' then invalid.</t>
    </r>
  </si>
  <si>
    <t xml:space="preserve">No Recognizable Change Found </t>
  </si>
  <si>
    <t>MTC02: DN not on FROI or DN not on SROI</t>
  </si>
  <si>
    <t>If Reportable Change Code = R (Remove) for any DN in a non-Variable Segment then the value for the DN on the incoming MTC 02 report must be blank/null</t>
  </si>
  <si>
    <t>MTC02:Remove nonVarSeg,DNvalues must be blank-Null</t>
  </si>
  <si>
    <t>If Reportable Change Code = A (Add) or U (Update) for any DN in a non-Variable Segment then the value for the DN on the incoming MTC 02 report must NOT be blank/null.</t>
  </si>
  <si>
    <t>MTC02:Add/Update in nonVar Seg,Must not be blank</t>
  </si>
  <si>
    <t>Any 'Number of DN reported on DN0412'</t>
  </si>
  <si>
    <t>126</t>
  </si>
  <si>
    <t>MTC02:#of DNmust be = same asPrevRptd for Update</t>
  </si>
  <si>
    <t xml:space="preserve">FROI &amp; SROI 02
</t>
  </si>
  <si>
    <t>MTC02:#of DNmust be &lt;PrevRptd for Delete</t>
  </si>
  <si>
    <t>MTC02:#of DNmust be &gt;PrevRptd for Add</t>
  </si>
  <si>
    <t>SROI SX</t>
  </si>
  <si>
    <t>DN0420 Must be &gt;=01</t>
  </si>
  <si>
    <t>SROI NT</t>
  </si>
  <si>
    <t>Must be &gt; 00 if SROI MTC = NT</t>
  </si>
  <si>
    <t>DN0430 must be &gt; 0 for SROI MTC NT</t>
  </si>
  <si>
    <t>Must be &gt; 00 if FROI MTC = 01 (Cancel)</t>
  </si>
  <si>
    <t>DN0434 Must be &gt;=01</t>
  </si>
  <si>
    <t>FROI 02 &amp; 
SROI 02
(Group 1)</t>
  </si>
  <si>
    <t xml:space="preserve">FROI 02
(Group 6)
</t>
  </si>
  <si>
    <t xml:space="preserve">FROI 02
(Group 7)
</t>
  </si>
  <si>
    <t xml:space="preserve">FROI 02
(Group 8)
</t>
  </si>
  <si>
    <t xml:space="preserve">FROI 02
(Group 5)
</t>
  </si>
  <si>
    <t xml:space="preserve">FROI 02
(Group 9)
</t>
  </si>
  <si>
    <t xml:space="preserve">FROI 02
(Group 10)
</t>
  </si>
  <si>
    <t>SROI 02
(Group 4)</t>
  </si>
  <si>
    <t>FROI 02 &amp; 
SROI 02
(Group 2)</t>
  </si>
  <si>
    <t>FROI 02 &amp; SROI 02
(Group 3)</t>
  </si>
  <si>
    <t>Change DN invalid, must be for DN0270</t>
  </si>
  <si>
    <t xml:space="preserve">Part of Body Injured Fingers/Toes Location Code </t>
  </si>
  <si>
    <t xml:space="preserve">Check DN0036 vs DN0422 </t>
  </si>
  <si>
    <t>DN's for Sweep</t>
  </si>
  <si>
    <t>All Data Elements indicated under the Population Restriction</t>
  </si>
  <si>
    <t>Note: Any Reference to ‘Number of DN’ Refer to FROI and SROI record layouts in Section 2 of the implementation guide to determine which DN applies to a variable segment.</t>
  </si>
  <si>
    <t>SROI PY</t>
  </si>
  <si>
    <t>Delete with update (Event and Sweep) allowed: When deleting/deleting and updating a DN0085 Benefit Type Code, the remaining DN0085 Benefit Type Codes should be the same as DN0085 Benefit Type Codes previously reported. As part of a D (Delete) and update is allowed.(53)
Delete: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blank/null.
Delete and allow Update: In addition, there may be the case that an update is being made to a remaining Benefit Type Code. This will be indicated by the presence of Benefit Segment MTC (DN0002) = 02.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02. 
Note: When Benefit Segment MTC (DN0002) = 02 then the Benefit Segment will be edited as a Event otherwise the Benefit Segment will be edited as a Sweep.</t>
  </si>
  <si>
    <t>(1)</t>
  </si>
  <si>
    <t>(2)</t>
  </si>
  <si>
    <t>(3)</t>
  </si>
  <si>
    <t>Claim Administrator FEIN (1)</t>
  </si>
  <si>
    <t>Insurer FEIN (1)</t>
  </si>
  <si>
    <t>Maintenance Type Correction Code (2)</t>
  </si>
  <si>
    <t>Maintenance Type Correction Code Date (2)</t>
  </si>
  <si>
    <t>Processing Notes:</t>
  </si>
  <si>
    <t>If Reportable Change Code = R (Remove) for any DN in a MTC 02 GROUP then the value for each DN in the MTC 02 GROUP on the incoming MTC 02 report must be blank/null</t>
  </si>
  <si>
    <t>MTC02:RemoveGroupMTC02DNvalues must be blank-Null</t>
  </si>
  <si>
    <t>FROI 02 &amp; 
SROI 02
(All Groups)</t>
  </si>
  <si>
    <t>Data integrity editing applied. Must not = unknown or unk</t>
  </si>
  <si>
    <t>Must be &gt; 00 if FROI MTC = 00, 04, AU</t>
  </si>
  <si>
    <r>
      <rPr>
        <u/>
        <sz val="10"/>
        <rFont val="Arial"/>
        <family val="2"/>
      </rPr>
      <t>Variable Segment- No D (Delete) allowed as 'Number of DN' (*) is not &lt; to previously reported.</t>
    </r>
    <r>
      <rPr>
        <sz val="10"/>
        <rFont val="Arial"/>
        <family val="2"/>
      </rPr>
      <t xml:space="preserve"> When a DN0412 Change Data Element/Segment Number = 'Number of DN' and  DN0413 Change Reason Code = D (Delete) then the incoming 'Number of DN' must be &lt; previously reported 'Number of' DN' value. Note: This edit is not used for DN0288 Number of Benefits, DN0274 Number of Accident/Injury Description Narratives, DN0276 Number of Denial Reason Narratives, DN0287 Number of Suspension Narratives however all other 'Number of' DN's apply. (54)
Edit: If DN0412 Change Data Element/Segment Number = 'Number of DN' (excluding 0288, 0274, 0276, 0287) and DN0413 Change Reason Code = D (Delete) then the value sent in the 'Number of DN' for the incoming report must be &lt; value of same 'Number of DN' on the latest report on file  in TA or TE Acknowledgment status.
Example Value &gt; Previously reported: If data is sent such as DN0412 Change Data Element/Segment Number = 0279 (for DN0279 Number of Witnesses) and DN0413 Change Reason Code = D and DN0279 Number of Witnesses = 03 and previously reported DN0279 Number of Witnesses = 02 then error will be returned on DN0279 with Error Message Number 126.</t>
    </r>
  </si>
  <si>
    <t>Expect different Claim Admin FEIN on AQ/AU (F4)</t>
  </si>
  <si>
    <t>Check EP/IP sequencing (S14)</t>
  </si>
  <si>
    <t>Check AP sequencing (S10)</t>
  </si>
  <si>
    <t>NoLegacyRcvd-MTC URInvalid-sendDiffFROIMTC(F18)</t>
  </si>
  <si>
    <t>Leading spaces not allowed</t>
  </si>
  <si>
    <t>Data integrity editing applied. Must not contain leading spaces. (Note: Embedded spaces are allowed)</t>
  </si>
  <si>
    <t>Must be &gt; 00 if FROI MTC = 00, 04, AU
Note: DN0038 Part of Body Injured Code is mandatory for FROI MTC = 00, 04, AU</t>
  </si>
  <si>
    <t>County Name</t>
  </si>
  <si>
    <t>County Code</t>
  </si>
  <si>
    <t>Business Event Group 4. Suspension of all indemnity benefits</t>
  </si>
  <si>
    <t>Invalid Event Sequence
or
SROIURcannotFollowFROICheckDateClmAdmKnow(S21)</t>
  </si>
  <si>
    <t>MTC PY at claim and benefit level do not match</t>
  </si>
  <si>
    <t>SROI CB</t>
  </si>
  <si>
    <t xml:space="preserve">DN0288 Number of Benefits allowed to be &lt; 02 if a DN0202 Reduced Benefit Amount Code of “R” (Reclassification of Benefit) or a Reduced Benefit Amount Code of “D” (Decrease in Indemnity) is sent. 
Note: The E1 Exception for SROI MTC CB is also allowed, E1 means 1 occurrence is allowed 
</t>
  </si>
  <si>
    <t>DN0288 Must be &gt;=02</t>
  </si>
  <si>
    <t>BEN's not expected on MTC</t>
  </si>
  <si>
    <t>DN0288 Must be &gt;=01, PY</t>
  </si>
  <si>
    <t xml:space="preserve">When MTC at the Claim Level is = PY and DN0222 Payment Reason Code is not = 300, 310, 311, 320, 321, 330, 340, 350, 360, 370, 450, 455, 460, 465, or 470; then DN0288 Number of Benefits must be &gt;= 01. </t>
  </si>
  <si>
    <t>Refer IAIABC Release 3.1 Error Correction Technical Rules in Section 4</t>
  </si>
  <si>
    <t>If the SROI MTC = 02 then DN0002 (MTC at the BEN Level) is only required when DN0412 Change Data Element/Segment Number = 0288 (Number of Benefits) and Change Reason Code (DN0413) is not = D (Delete).</t>
  </si>
  <si>
    <t>SROI MTC 02-BEN required whenDN0412 = 0288</t>
  </si>
  <si>
    <r>
      <t xml:space="preserve">Per the Event Benefits Segment Req table: 
When MTC at the Claim Level is = to AP, CB, EP, ER, IP, </t>
    </r>
    <r>
      <rPr>
        <sz val="10"/>
        <rFont val="Arial"/>
        <family val="2"/>
      </rPr>
      <t xml:space="preserve">RB, CA must be &gt;= 01 </t>
    </r>
  </si>
  <si>
    <t xml:space="preserve">FROI and SROI </t>
  </si>
  <si>
    <t>01-FROI</t>
  </si>
  <si>
    <t>CA-SROI</t>
  </si>
  <si>
    <t>UR-FROI</t>
  </si>
  <si>
    <t>UR-SROI</t>
  </si>
  <si>
    <r>
      <t xml:space="preserve">Business Events 2b </t>
    </r>
    <r>
      <rPr>
        <b/>
        <u/>
        <sz val="10"/>
        <rFont val="Arial"/>
        <family val="2"/>
      </rPr>
      <t>and</t>
    </r>
    <r>
      <rPr>
        <b/>
        <sz val="10"/>
        <rFont val="Arial"/>
        <family val="2"/>
      </rPr>
      <t xml:space="preserve"> 2c can occur once during the life of the claim.  3 can occur multiple times until benefits are suspended (Event 4).  Event 2b or 2c may or may not occur after 2a. </t>
    </r>
    <r>
      <rPr>
        <b/>
        <sz val="10"/>
        <color indexed="10"/>
        <rFont val="Arial"/>
        <family val="2"/>
      </rPr>
      <t>Event 2c may or may not occur after 2b.</t>
    </r>
    <r>
      <rPr>
        <b/>
        <sz val="10"/>
        <rFont val="Arial"/>
        <family val="2"/>
      </rPr>
      <t xml:space="preserve"> However, once Event 2b or 2c occurs, Event 4 must occur before 5a or 5b can occur. Note: If FROI UR is accepted, jurisdictions must consider the requirements defined for the UR to successfully apply sequencing edits.</t>
    </r>
  </si>
  <si>
    <t>Events 5, 6 and 7 can occur multiple times during the life of the claim.   However, once Event 5 occurs, Event 7 must occur before 5 can occur again.  (Event 6 may not always occur.)
Note: Jurisdiction must be able to recognize previously reported starting and stopping of benefits.</t>
  </si>
  <si>
    <t>FROI 00, 04, AU</t>
  </si>
  <si>
    <t>If DN0036 Part of Body Injured Code is present and = 36-Finger(s) (other than Thumb) or = 57-Toes then DN0422 Part of Body Injured Fingers/Toes Location Code must be = 1 or = 2 or = 3 or = 4</t>
  </si>
  <si>
    <t>Value must be greater than zero if FROI MTC = 04 or SROI MTC = 04.</t>
  </si>
  <si>
    <t>When reported, DN0062 Wage value must be &gt; 0.00</t>
  </si>
  <si>
    <t>If Wage reported, must be &gt; 0.00</t>
  </si>
  <si>
    <t>When reported, DN0286 Average Wage value must be &gt; 0.00</t>
  </si>
  <si>
    <t xml:space="preserve">If FROI MTC (DN0002) = 02 or SROI MTC (DN0002) = 02 and Change Reason Code (DN0413) = A (Add) or R (Remove) and any of the following DN's are present in Change Data Element/Segment Number (DN0412) then all DN's must be present in Change Data Element/Segment Number (DN0412): 0068 (Initial RTW Date) and 0403 (Initial RTW Type Code) and 0404 (Initial RTW Physical Restrictions Indicator) must be present and each Change Reason Code (DN0413) must have the same value of either = A (Add) or = R (Remove).
</t>
  </si>
  <si>
    <r>
      <rPr>
        <u/>
        <sz val="10"/>
        <rFont val="Arial"/>
        <family val="2"/>
      </rPr>
      <t>Variable Segment- No A (Add) allowed as 'Number of DN' (*) is less than previously reported:</t>
    </r>
    <r>
      <rPr>
        <sz val="10"/>
        <rFont val="Arial"/>
        <family val="2"/>
      </rPr>
      <t xml:space="preserve">
Edit: If DN0412 Change Data Element/Segment Number = 'Number of DN''  and DN0413 Change Reason Code = A (Add) then the value sent in the 'Number of DN' for the incoming report must be &gt; value of same 'Number of DN' on the latest report on file in TA or TE Acknowledgment status.
If value sent in the 'Number of DN' for the incoming report &lt; = value of same 'Number of DN' on the latest report on file the return error 124 No Recognizable Change Found 
Example: If data is sent such as DN0412 Change Data Element/Segment Number = 0279 (for DN0279 Number of Witnesses) and DN0413 Change Reason Code = A and DN0279 Number of Witnesses = 02 and previously reported DN0279 Number of Witnesses = 03 then error will be returned on DN0279 with Error Message Number 126.</t>
    </r>
  </si>
  <si>
    <t xml:space="preserve">Policy Number Identifier </t>
  </si>
  <si>
    <t>Policy Number Identifier must contain A-Z or 0-9, with no embedded spaces or special characters.</t>
  </si>
  <si>
    <t>Must be A-Z, 0-9, no dashes, spec chars or spaces</t>
  </si>
  <si>
    <t>MTC02:#of DN must be &gt; Prev Rptd for Add</t>
  </si>
  <si>
    <t xml:space="preserve">DN0100 Date Transmission Sent must be in range of DN0108 Date Processed (Current Date) minus 5. This is based on calendar days.
</t>
  </si>
  <si>
    <t xml:space="preserve">Do not apply edit if it is a Legacy Claim as defined by Legacy Claim </t>
  </si>
  <si>
    <t>Apply to SROI PY Only: The MTC PY must be at the Benefit Level IF the Benefit segment with the most recent Benefit Period Through Date is for DN0085 Benefit Type Code = 0XX AND a Payment segment exists with the same corresponding DN0222 Payment Reason Code = 0XX.
Note: If the Benefit segment with the most recent Benefit Period Through Date is for DN0085 Benefit Type Code = 5XX, AND a Payment segment exists with the same corresponding DN0222 Payment Reason Code = 5XX, then the MTC PY is NOT required at the Benefit Level.</t>
  </si>
  <si>
    <t>Value must be greater than zero if SROI Claim Level MTC (DN0002) = IP, AP,RB</t>
  </si>
  <si>
    <t>DN0283 must be &gt; 0 if MTC =  IP, AP, RB</t>
  </si>
  <si>
    <t>Value must be greater than zero if SROI Claim Level MTC (DN0002) = PY, unless Reduced Benefit Amount Code = "S" or "N" is present.</t>
  </si>
  <si>
    <t>DN0283 must be &gt; 0 if MTC =  PY</t>
  </si>
  <si>
    <t>Do not apply edit if it is a Legacy Claim as defined by Legacy Claim Definition Tab</t>
  </si>
  <si>
    <t>EM_POP_REST_DN0002_01</t>
  </si>
  <si>
    <t>EM_POP_REST_DN0002_02</t>
  </si>
  <si>
    <t>EM_POP_REST_DN0002_05</t>
  </si>
  <si>
    <t>EM_POP_REST_DN0002_04</t>
  </si>
  <si>
    <t>EM_POP_REST_DN0002_06</t>
  </si>
  <si>
    <t>EM_POP_REST_DN0003_04</t>
  </si>
  <si>
    <t>EM_POP_REST_DN0004_01</t>
  </si>
  <si>
    <t>EM_POP_REST_DN0005_01</t>
  </si>
  <si>
    <t>EM_POP_REST_DN0006_01</t>
  </si>
  <si>
    <t>EM_POP_REST_DN0015_01</t>
  </si>
  <si>
    <t>EM_POP_REST_DN0028_01</t>
  </si>
  <si>
    <t>EM_POP_REST_DN0031_02</t>
  </si>
  <si>
    <t>EM_POP_REST_DN0039_01</t>
  </si>
  <si>
    <t>EM_POP_REST_DN0043_01</t>
  </si>
  <si>
    <t>EM_POP_REST_DN0044_01</t>
  </si>
  <si>
    <t>EM_POP_REST_DN0044_02</t>
  </si>
  <si>
    <t>EM_POP_REST_DN0044_03</t>
  </si>
  <si>
    <t>EM_POP_REST_DN0044_04</t>
  </si>
  <si>
    <t>EM_POP_REST_DN0044_05</t>
  </si>
  <si>
    <t>EM_POP_REST_DN0053_01</t>
  </si>
  <si>
    <t>EM_POP_REST_DN0054_01</t>
  </si>
  <si>
    <t>EM_POP_REST_DN0058_01</t>
  </si>
  <si>
    <t>EM_POP_REST_DN0062_01</t>
  </si>
  <si>
    <t>EM_POP_REST_DN0063_01</t>
  </si>
  <si>
    <t>EM_POP_REST_DN0063_02</t>
  </si>
  <si>
    <t>EM_POP_REST_DN0069_01</t>
  </si>
  <si>
    <t>EM_POP_REST_DN0073_01</t>
  </si>
  <si>
    <t>EM_POP_REST_DN0074_01</t>
  </si>
  <si>
    <t>EM_POP_REST_DN0077_01</t>
  </si>
  <si>
    <t>EM_POP_REST_DN0084_01</t>
  </si>
  <si>
    <t>EM_POP_REST_DN0085_01</t>
  </si>
  <si>
    <t>EM_POP_REST_DN0088_01</t>
  </si>
  <si>
    <t>EM_POP_REST_DN0097_01</t>
  </si>
  <si>
    <t>EM_POP_REST_DN0099_01</t>
  </si>
  <si>
    <t>EM_POP_REST_DN0100_01</t>
  </si>
  <si>
    <t>EM_POP_REST_DN0104_01</t>
  </si>
  <si>
    <t>Does not apply if Test/Production Code = T</t>
  </si>
  <si>
    <t>EM_POP_REST_DN0105_01</t>
  </si>
  <si>
    <t>EM_POP_REST_DN0105_02</t>
  </si>
  <si>
    <t>EM_POP_REST_DN0118_01</t>
  </si>
  <si>
    <t>EM_POP_REST_DN0145_01</t>
  </si>
  <si>
    <t>EM_POP_REST_DN0146_01</t>
  </si>
  <si>
    <t>EM_POP_REST_DN0184_01</t>
  </si>
  <si>
    <t>EM_POP_REST_DN0185_01</t>
  </si>
  <si>
    <t>EM_POP_REST_DN0187_01</t>
  </si>
  <si>
    <t>EM_POP_REST_DN0198_01</t>
  </si>
  <si>
    <t>EM_POP_REST_DN0202_01</t>
  </si>
  <si>
    <t>EM_POP_REST_DN0203_01</t>
  </si>
  <si>
    <t>EM_POP_REST_DN0212_01</t>
  </si>
  <si>
    <t>EM_POP_REST_DN0216_01</t>
  </si>
  <si>
    <t>EM_POP_REST_DN0222_01</t>
  </si>
  <si>
    <t>EM_POP_REST_DN0226_01</t>
  </si>
  <si>
    <t>EM_POP_REST_DN0249_01</t>
  </si>
  <si>
    <t>EM_POP_REST_DN0255_01</t>
  </si>
  <si>
    <t>EM_POP_REST_DN0270_01</t>
  </si>
  <si>
    <t>EM_POP_REST_DN0274_01</t>
  </si>
  <si>
    <t>EM_POP_REST_DN0277_01</t>
  </si>
  <si>
    <t>EM_POP_REST_DN0282_01</t>
  </si>
  <si>
    <t>EM_POP_REST_DN0283_08</t>
  </si>
  <si>
    <t>EM_POP_REST_DN0284_02</t>
  </si>
  <si>
    <t>EM_POP_REST_DN0283_01</t>
  </si>
  <si>
    <t>EM_POP_REST_DN0284_01</t>
  </si>
  <si>
    <t>EM_POP_REST_DN0286_01</t>
  </si>
  <si>
    <t>EM_POP_REST_DN0287_01</t>
  </si>
  <si>
    <t>EM_POP_REST_DN0288_02</t>
  </si>
  <si>
    <t>EM_POP_REST_DN0288_03</t>
  </si>
  <si>
    <t>EM_POP_REST_DN0288_11</t>
  </si>
  <si>
    <t>EM_POP_REST_DN0288_05</t>
  </si>
  <si>
    <t>EM_POP_REST_DN0288_08</t>
  </si>
  <si>
    <t>EM_POP_REST_DN0288_06</t>
  </si>
  <si>
    <t>EM_POP_REST_DN0288_07</t>
  </si>
  <si>
    <t>EM_POP_REST_DN0290_01</t>
  </si>
  <si>
    <t>EM_POP_REST_DN0293_01</t>
  </si>
  <si>
    <t>EM_POP_REST_DN0400_01</t>
  </si>
  <si>
    <t>EM_POP_REST_DN0401_01</t>
  </si>
  <si>
    <t>EM_POP_REST_DN0401_02</t>
  </si>
  <si>
    <t>EM_POP_REST_DN0403_01</t>
  </si>
  <si>
    <t>EM_POP_REST_DN0406_01</t>
  </si>
  <si>
    <t>EM_POP_REST_DN0411_01</t>
  </si>
  <si>
    <t>EM_POP_REST_DN0412_09</t>
  </si>
  <si>
    <t>EM_POP_REST_DN0412_012</t>
  </si>
  <si>
    <t>EM_POP_REST_DN0412_014</t>
  </si>
  <si>
    <t>EM_POP_REST_DN0412_01</t>
  </si>
  <si>
    <t>EM_POP_REST_02GRP_DN0412_01</t>
  </si>
  <si>
    <t>EM_POP_REST_02GRP_DN0412_02</t>
  </si>
  <si>
    <t>EM_POP_REST_02GRP_DN0412_03</t>
  </si>
  <si>
    <t>EM_POP_REST_02GRP_DN0412_04</t>
  </si>
  <si>
    <t>EM_POP_REST_02GRP_DN0412_05</t>
  </si>
  <si>
    <t>EM_POP_REST_02GRP_DN0412_06</t>
  </si>
  <si>
    <t>EM_POP_REST_02GRP_DN0412_07</t>
  </si>
  <si>
    <t>EM_POP_REST_02GRP_DN0412_08</t>
  </si>
  <si>
    <t>EM_POP_REST_02GRP_DN0412_09</t>
  </si>
  <si>
    <t>EM_POP_REST_02GRP_DN0412_10</t>
  </si>
  <si>
    <t>EM_POP_REST_02GRP_DN0412_11</t>
  </si>
  <si>
    <t>EM_POP_REST_DN0412_02</t>
  </si>
  <si>
    <t>EM_POP_REST_DN0412_03</t>
  </si>
  <si>
    <t>EM_POP_REST_DN0412_04</t>
  </si>
  <si>
    <t>EM_POP_REST_DN0412_05</t>
  </si>
  <si>
    <t>EM_POP_REST_DN0412_06</t>
  </si>
  <si>
    <t>EM_POP_REST_DN0412_07</t>
  </si>
  <si>
    <t>EM_POP_REST_DN0412_08</t>
  </si>
  <si>
    <t>EM_POP_REST_DN0412_016</t>
  </si>
  <si>
    <t xml:space="preserve">MTC Dates must be no more than 7 days prior to Date Transmission Sent. 
</t>
  </si>
  <si>
    <t>MTC Date cant b more than 7 dys prior to Date Sent</t>
  </si>
  <si>
    <t>EM_POP_REST_DN0413_01</t>
  </si>
  <si>
    <t>EM_POP_REST_DN0418_01</t>
  </si>
  <si>
    <t>EM_POP_REST_DN0420_01</t>
  </si>
  <si>
    <t>EM_POP_REST_DN0421_01</t>
  </si>
  <si>
    <t>EM_POP_REST_DN0422_02</t>
  </si>
  <si>
    <t>EM_POP_REST_DN0422_01</t>
  </si>
  <si>
    <t>EM_POP_REST_DN0429_01</t>
  </si>
  <si>
    <t>EM_POP_REST_DN0430_01</t>
  </si>
  <si>
    <t>EM_POP_REST_DN0434_01</t>
  </si>
  <si>
    <t>EM_POP_REST_DN_ANY_0412_04</t>
  </si>
  <si>
    <t>EM_POP_REST_DN_ANY_0412_03</t>
  </si>
  <si>
    <t>EM_POP_REST_DN_ANY_0412_02</t>
  </si>
  <si>
    <t>EM_POP_REST_DN_SWEEP_01</t>
  </si>
  <si>
    <t>EM_POP_REST_DN_ANY_0412_01</t>
  </si>
  <si>
    <t>MTC02:DN must be&gt;0 for Add_Update</t>
  </si>
  <si>
    <t>Must be 14831 or A4931</t>
  </si>
  <si>
    <t>Refer to IAIABC Release 3.1 System Rules</t>
  </si>
  <si>
    <t xml:space="preserve">FROI 04 or SROI 04 or PD </t>
  </si>
  <si>
    <t xml:space="preserve">Value of DN0276 Number of Denial Reason Narratives must be greater than zero if: SROI MTC = PD or FROI or SROI MTC = 04 
</t>
  </si>
  <si>
    <t xml:space="preserve">DN0276 must be&gt;0 for SROI PD or any 04 </t>
  </si>
  <si>
    <t>EM_POP_REST_DN0276_02</t>
  </si>
  <si>
    <t>EM_POP_REST_DN0283_09</t>
  </si>
  <si>
    <t>U (Update) is allowed to DN0286 Average Wage when Net Weekly Amount (DN0087) does not change, unless it is in response to a “TE” acknowledgment (in which case a “CO” is used)
Edit: If DN0412 Change Data Element/Segment Number = 0286 and DN0413 Change Reason Code = U (Update) then Net Weekly Amount (DN0087) must be = to previously reported data on the latest SROI report in TA or TE (if MTC CO accepted) acknowledgment status.</t>
  </si>
  <si>
    <t>EM_POP_REST_DN0286_02</t>
  </si>
  <si>
    <t>If FROI 02 is triggered to change a K, KG, Y or YG, AND a J or JG is also changing then allow the J or JG to be changed on the FROI along with the K or KG 
FROI: When a Change occurs to DN's for Reportable Change Code under the A (Add), U (Update), R (Remove) or D (Delete) =  K, KG, Y or YG, AND a J or JG is also changing then the DN that has a J or JG code is allowed to be changed on the FROI along with the K or KG.</t>
  </si>
  <si>
    <t>EM_POP_REST_DN0003_05</t>
  </si>
  <si>
    <t>EM_POP_REST_DN0100_02</t>
  </si>
  <si>
    <t>EM_POP_REST_DN0412_017</t>
  </si>
  <si>
    <t>EM_POP_REST_DN0043_03</t>
  </si>
  <si>
    <t>EM_POP_REST_DN0043_04</t>
  </si>
  <si>
    <t>EM_POP_REST_DN0043_05</t>
  </si>
  <si>
    <t>EM_POP_REST_DN0043_02</t>
  </si>
  <si>
    <t>EM_POP_REST_DN0043_06</t>
  </si>
  <si>
    <t>Must be &gt;= last MTC Date in TA/TE ack</t>
  </si>
  <si>
    <r>
      <rPr>
        <u/>
        <sz val="10"/>
        <rFont val="Arial"/>
        <family val="2"/>
      </rPr>
      <t>Variable Segment- No A (Add) allowed as 'Number of DN' (*) is not &gt;  previously reported.</t>
    </r>
    <r>
      <rPr>
        <sz val="10"/>
        <rFont val="Arial"/>
        <family val="2"/>
      </rPr>
      <t xml:space="preserve"> When a DN0412 Change Data Element/Segment Number = 'Number of DN' and  DN0413 Change Reason Code = A (Add) then the incoming 'Number of DN' must be &gt; previously reported 'Number of' DN' value. 
Note: This edit is not used for DN0288 Number of Benefits, DN0274 Number of Accident/Injury Description Narratives, DN0276 Number of Denial Reason Narratives, DN0287 Number of Suspension Narratives however all other 'Number of' DN's apply. (54)
Edit: If DN0412 Change Data Element/Segment Number = 'Number of DN'' (excluding 0288, 0274, 0276, 0287) and DN0413 Change Reason Code = A (Add) then the value sent in the 'Number of DN' for the incoming report must be &gt; value of same 'Number of DN' on the latest report on file  in TA or TE Acknowledgment status.
Example Value &lt; Previously reported: If data is sent such as DN0412 Change Data Element/Segment Number = 0279 (for DN0279 Number of Witnesses) and DN0413 Change Reason Code = D and DN0279 Number of Witnesses = 02 and previously reported DN0279 Number of Witnesses = 03 then error will be returned on DN0279 with Error Message Number 126.</t>
    </r>
  </si>
  <si>
    <t>DN0100 must be &gt;= EDI Imp Date</t>
  </si>
  <si>
    <t>Refer to published FEIN and PC</t>
  </si>
  <si>
    <t>Bypass this edit if ACCIDENT SITE STATE CODE – DN0123 is not present or ACCIDENT SITE STATE CODE – DN0123 is present and not = Implementation State.</t>
  </si>
  <si>
    <t>Not Found in List of counties for state</t>
  </si>
  <si>
    <t>Employer Paid Salary Prior To Acquisition Code</t>
  </si>
  <si>
    <t>EM_POP_REST_DN0078_03</t>
  </si>
  <si>
    <t>If DN0412 Change Data Element/Segment Number = 0078 and DN0413 Change Reason Code = U (Update), then value of DN 0078 should be greater than 0</t>
  </si>
  <si>
    <t>MTC02:#of DN must be &gt; 0 for Update</t>
  </si>
  <si>
    <t>Only 2xx Benefit Type Codes paid prior to acquisition</t>
  </si>
  <si>
    <t xml:space="preserve">If Employee Phone Number is not BLANK, Employee Phone Number must be a valid (0-9) 10 digit number. 
</t>
  </si>
  <si>
    <t>EE Phone must be 10 digits</t>
  </si>
  <si>
    <t>EM_POP_REST_DN0051_01</t>
  </si>
  <si>
    <t>EM_POP_REST_DN0134_01</t>
  </si>
  <si>
    <t xml:space="preserve">0014 </t>
  </si>
  <si>
    <t xml:space="preserve">Must be valid USPS Postal Code </t>
  </si>
  <si>
    <t>EM_POP_REST_DN0014_01</t>
  </si>
  <si>
    <t>Employer Physical Postal Code</t>
  </si>
  <si>
    <t>EM_POP_REST_DN0023_01</t>
  </si>
  <si>
    <t>Must be valid USPS Postal Code</t>
  </si>
  <si>
    <t>EM_POP_REST_DN0033_01</t>
  </si>
  <si>
    <t>EM_POP_REST_DN0050_01</t>
  </si>
  <si>
    <t>EM_POP_REST_DN0167_01</t>
  </si>
  <si>
    <t>065</t>
  </si>
  <si>
    <t>BTC does not match Payment Code present</t>
  </si>
  <si>
    <t>EM_POP_REST_DN0085_02</t>
  </si>
  <si>
    <t xml:space="preserve">If Employer Physical Country Code (DN0164) is blank or = US - Employer Physical State Code must = valid US State Code. 
</t>
  </si>
  <si>
    <t>DN0022 must = valid US State Code</t>
  </si>
  <si>
    <t>EM_POP_REST_DN0022_01</t>
  </si>
  <si>
    <t xml:space="preserve">If Employer Physical Country Code (DN0164) = MX (Mexico)- Employer Physical State Code must = valid MX State Code. 
</t>
  </si>
  <si>
    <t>DN0022 must = valid MX State Code</t>
  </si>
  <si>
    <t>EM_POP_REST_DN0022_02</t>
  </si>
  <si>
    <t xml:space="preserve">If Employer Physical Country Code (DN0164) = CA (Canada) - Employer Physical State Code must = valid CA State Code. 
</t>
  </si>
  <si>
    <t>DN0022 must = valid CA State Code</t>
  </si>
  <si>
    <t>EM_POP_REST_DN0022_03</t>
  </si>
  <si>
    <t xml:space="preserve">If DN0136 - Claim Administrator Country Code is blank or = US -  Claim Administrator State Code must = valid US State Code. </t>
  </si>
  <si>
    <t>DN0013 must = valid US State Code</t>
  </si>
  <si>
    <t>EM_POP_REST_DN0013_01</t>
  </si>
  <si>
    <t xml:space="preserve"> If DN0136 - Claim Administrator Country Code = MX (Mexico)-  Claim Administrator State Code must = valid MX State Code. </t>
  </si>
  <si>
    <t>DN0013 must = valid MX State Code</t>
  </si>
  <si>
    <t>EM_POP_REST_DN0013_02</t>
  </si>
  <si>
    <t xml:space="preserve"> If DN0136 - Claim Administrator Country Code = CA (Canada) -  Claim Administrator State Code must = valid CA State Code. </t>
  </si>
  <si>
    <t>DN0013 must = valid CA State Code</t>
  </si>
  <si>
    <t>EM_POP_REST_DN0013_03</t>
  </si>
  <si>
    <t>Employee Mailing State Code</t>
  </si>
  <si>
    <t xml:space="preserve">If Employee Mailing Country Code (DN0155) is blank or = US - Employee Mailing State Code must = valid US State Code. </t>
  </si>
  <si>
    <t>DN0049 must = valid US State Code</t>
  </si>
  <si>
    <t>EM_POP_REST_DN0049_01</t>
  </si>
  <si>
    <t xml:space="preserve">If Employee Mailing Country Code (DN0155) = MX (Mexico)- Employee Mailing State Code must = valid MX State Code. </t>
  </si>
  <si>
    <t>DN0049 must = valid MX State Code</t>
  </si>
  <si>
    <t>EM_POP_REST_DN0049_02</t>
  </si>
  <si>
    <t xml:space="preserve">If Employee Mailing Country Code (DN0155)  = CA (Canada) - Employee Mailing State Code must = valid CA State Code. </t>
  </si>
  <si>
    <t>DN0049 must = valid CA State Code</t>
  </si>
  <si>
    <t>EM_POP_REST_DN0049_03</t>
  </si>
  <si>
    <t xml:space="preserve">If Accident Site Country Code (DN0280) is blank or = US - Accident Site State Code must = valid US State Code. 
</t>
  </si>
  <si>
    <t>DN0123 must = valid US State Code</t>
  </si>
  <si>
    <t>EM_POP_REST_DN0123_01</t>
  </si>
  <si>
    <t xml:space="preserve">If Accident Site Country Code (DN0280) = MX (Mexico)- Accident Site State Code must = valid MX State Code. 
</t>
  </si>
  <si>
    <t>DN0123 must = valid MX State Code</t>
  </si>
  <si>
    <t>EM_POP_REST_DN0123_02</t>
  </si>
  <si>
    <t xml:space="preserve">If Accident Site Country Code (DN0280)  = CA (Canada) - Accident Site State Code must = valid CA State Code. 
</t>
  </si>
  <si>
    <t>DN0123 must = valid CA State Code</t>
  </si>
  <si>
    <t>EM_POP_REST_DN0123_03</t>
  </si>
  <si>
    <t xml:space="preserve">f Employer Mailing Country Code (DN0166) is blank or = US - Employer Mailing State Code must = valid US State Code. </t>
  </si>
  <si>
    <t>DN0170 must = valid US State Code</t>
  </si>
  <si>
    <t>EM_POP_REST_DN0170_01</t>
  </si>
  <si>
    <t xml:space="preserve">If Employer Mailing Country Code (DN0166) = MX (Mexico)- Employer Mailing State Code must = valid MX State Code. </t>
  </si>
  <si>
    <t>DN0170 must = valid MX State Code</t>
  </si>
  <si>
    <t>EM_POP_REST_DN0170_02</t>
  </si>
  <si>
    <t xml:space="preserve">If Employer Mailing Country Code (DN0166)  = CA (Canada) - Employer Mailing State Code must = valid CA State Code. </t>
  </si>
  <si>
    <t>DN0170 must = valid CA State Code</t>
  </si>
  <si>
    <t>EM_POP_REST_DN0170_03</t>
  </si>
  <si>
    <t>EM_POP_REST_DN0002_09</t>
  </si>
  <si>
    <r>
      <rPr>
        <b/>
        <sz val="14"/>
        <rFont val="Calibri"/>
        <family val="2"/>
        <scheme val="minor"/>
      </rPr>
      <t>Non-Legacy Claim:</t>
    </r>
    <r>
      <rPr>
        <sz val="14"/>
        <rFont val="Calibri"/>
        <family val="2"/>
        <scheme val="minor"/>
      </rPr>
      <t xml:space="preserve"> Anything that is not a legacy claim.</t>
    </r>
  </si>
  <si>
    <t>Do not run this edit on Test claims where Header Record value of DN0104 Test/Production Code = T (Test).</t>
  </si>
  <si>
    <t xml:space="preserve">DN0412 Change Data Element/Segment Number
Edit: If FROI or SROI MTC 02 and DN0412 Change Data Element/Segment Number = DN0276 Number of Denial Reason Narratives; DN0274 Number of Accident/Injury Description Narratives; or DN0287 Number of Suspension Narratives, must have at least one occurrence (&gt;00) when Change Reason Code = A (Add) or U (Update)
</t>
  </si>
  <si>
    <r>
      <t xml:space="preserve">None (refer to FROI Match Data/Duplicate Transactions </t>
    </r>
    <r>
      <rPr>
        <i/>
        <sz val="10"/>
        <color indexed="8"/>
        <rFont val="Arial"/>
        <family val="2"/>
      </rPr>
      <t>TRANSACTION PROCESSING GUIDELINES</t>
    </r>
    <r>
      <rPr>
        <sz val="10"/>
        <color indexed="8"/>
        <rFont val="Arial"/>
        <family val="2"/>
      </rPr>
      <t xml:space="preserve"> in Section 2)
</t>
    </r>
    <r>
      <rPr>
        <b/>
        <sz val="10"/>
        <color rgb="FFFF0000"/>
        <rFont val="Arial"/>
        <family val="2"/>
      </rPr>
      <t xml:space="preserve">FROI 04 can follow FROI 00 as long as no SROI reported yet. </t>
    </r>
  </si>
  <si>
    <t>Latest RTW Status Date</t>
  </si>
  <si>
    <t>Do not apply to Legacy Claims as defined in the Legacy Claim Definition Tab.</t>
  </si>
  <si>
    <t>Invalid Data Relationship</t>
  </si>
  <si>
    <t>Must be &gt; Initial RTW Date</t>
  </si>
  <si>
    <t xml:space="preserve">FROI </t>
  </si>
  <si>
    <t>EM_POP_REST_DN0329_01</t>
  </si>
  <si>
    <t>Employer UI Number must only contain values 0-9</t>
  </si>
  <si>
    <t>Employer UI Nbr must be 0-9</t>
  </si>
  <si>
    <t>TNBWC Change Number</t>
  </si>
  <si>
    <t>TNBWC Revision Date</t>
  </si>
  <si>
    <t xml:space="preserve">TNBWC Published Date </t>
  </si>
  <si>
    <t>TNBWC TEST
Implementation Date</t>
  </si>
  <si>
    <t>TNBWC PROD
Implementation Date</t>
  </si>
  <si>
    <t>TNBWC Worksheet Changed</t>
  </si>
  <si>
    <t>TNBWC Row or Column Updated</t>
  </si>
  <si>
    <t>TNBWC Change Description: Previous Requirement</t>
  </si>
  <si>
    <t>TNBWC Change Description: New Requirement</t>
  </si>
  <si>
    <t>TNBWC Change Reason/Purpose</t>
  </si>
  <si>
    <t>TNBWC Type of Change</t>
  </si>
  <si>
    <t>TNBWC Task ID</t>
  </si>
  <si>
    <t>TNBWC Version</t>
  </si>
  <si>
    <t>The changes below are for Release 3.1.2</t>
  </si>
  <si>
    <t>3.1.2</t>
  </si>
  <si>
    <t>Immediate</t>
  </si>
  <si>
    <t>Change Number EM94 that was previously implemented on the DN Error Table are now removed.
Remove the L's for Error 125 for Deletes for segments that can go to zero.
Remove and do not apply edit Error 125 Must be &gt; 00 for D Delete on the following DN's.
DN IAIABC Data Element Name
0078 Number of Permanent Impairments
0275 Number of Concurrent Employers
0276 Number of Denial Reason Narratives
0278 Number of Managed Care Organizations
0279 Number of Witnesses
0282 Number of Other Benefits
0284 Number of Recoveries
0287 Number of Suspension Narratives
0288 Number of Benefits
0289 Number of Benefit ACR
0424 Number of Dependent/Payee Relationships</t>
  </si>
  <si>
    <t>For MTC 02 Change edit purposes.
Also see EM94.</t>
  </si>
  <si>
    <t>EM113</t>
  </si>
  <si>
    <t>Valid Value and Valid Value Page 1</t>
  </si>
  <si>
    <t>DN0202 Reduced Benefit Amount Code
Add new code: Z Net to Zero.</t>
  </si>
  <si>
    <t>IRR CLM756</t>
  </si>
  <si>
    <t>EM114</t>
  </si>
  <si>
    <t>AGREEMENT TO COMPENSATE CODE – DN0075
Add the following new codes,
S = Accepting Liability for Medical
T = Without Liability for Medical
U = Without Liability for Indemnity</t>
  </si>
  <si>
    <t>EM115</t>
  </si>
  <si>
    <t>Valid Value Page 2</t>
  </si>
  <si>
    <t>EM116</t>
  </si>
  <si>
    <t>Accepting Liability for Medical</t>
  </si>
  <si>
    <t>Without Liability for Medical</t>
  </si>
  <si>
    <t>Without Liability for Indemnity</t>
  </si>
  <si>
    <t>Accepting Liability for Ind and Accepting Liability for Med</t>
  </si>
  <si>
    <t>Without Liability for Ind and Without Liability for Med</t>
  </si>
  <si>
    <t>TNBWC Accident Site County Name
See Population Restriction Edit:
DN0118  Accident Site County/Parish   Error: 111 Must be valid content</t>
  </si>
  <si>
    <t>Anderson</t>
  </si>
  <si>
    <t xml:space="preserve"> Bedford</t>
  </si>
  <si>
    <t xml:space="preserve"> Benton</t>
  </si>
  <si>
    <t xml:space="preserve"> Bledsoe</t>
  </si>
  <si>
    <t xml:space="preserve"> Blount</t>
  </si>
  <si>
    <t xml:space="preserve"> Bradley</t>
  </si>
  <si>
    <t xml:space="preserve"> Campbell</t>
  </si>
  <si>
    <t xml:space="preserve"> Cannon</t>
  </si>
  <si>
    <t xml:space="preserve"> Carroll</t>
  </si>
  <si>
    <t xml:space="preserve"> Carter</t>
  </si>
  <si>
    <t xml:space="preserve"> Cheatham</t>
  </si>
  <si>
    <t xml:space="preserve"> Chester</t>
  </si>
  <si>
    <t xml:space="preserve"> Claiborne</t>
  </si>
  <si>
    <t xml:space="preserve"> Clay</t>
  </si>
  <si>
    <t xml:space="preserve"> Cocke</t>
  </si>
  <si>
    <t xml:space="preserve"> Coffee</t>
  </si>
  <si>
    <t xml:space="preserve"> Crockett</t>
  </si>
  <si>
    <t xml:space="preserve"> Cumberland</t>
  </si>
  <si>
    <t xml:space="preserve"> Davidson</t>
  </si>
  <si>
    <t xml:space="preserve"> Decatur</t>
  </si>
  <si>
    <t xml:space="preserve"> DeKalb</t>
  </si>
  <si>
    <t xml:space="preserve"> Dickson</t>
  </si>
  <si>
    <t xml:space="preserve"> Dyer</t>
  </si>
  <si>
    <t xml:space="preserve"> Fayette</t>
  </si>
  <si>
    <t xml:space="preserve"> Fentress</t>
  </si>
  <si>
    <t xml:space="preserve"> Franklin</t>
  </si>
  <si>
    <t xml:space="preserve"> Gibson</t>
  </si>
  <si>
    <t xml:space="preserve"> Giles</t>
  </si>
  <si>
    <t xml:space="preserve"> Grainger</t>
  </si>
  <si>
    <t xml:space="preserve"> Greene</t>
  </si>
  <si>
    <t xml:space="preserve"> Grundy</t>
  </si>
  <si>
    <t xml:space="preserve"> Hamblen</t>
  </si>
  <si>
    <t xml:space="preserve"> Hamilton</t>
  </si>
  <si>
    <t xml:space="preserve"> Hancock</t>
  </si>
  <si>
    <t xml:space="preserve"> Hardeman</t>
  </si>
  <si>
    <t xml:space="preserve"> Hardin</t>
  </si>
  <si>
    <t xml:space="preserve"> Hawkins</t>
  </si>
  <si>
    <t xml:space="preserve"> Haywood</t>
  </si>
  <si>
    <t xml:space="preserve"> Henderson</t>
  </si>
  <si>
    <t xml:space="preserve"> Henry</t>
  </si>
  <si>
    <t xml:space="preserve"> Hickman</t>
  </si>
  <si>
    <t xml:space="preserve"> Houston</t>
  </si>
  <si>
    <t xml:space="preserve"> Humphreys</t>
  </si>
  <si>
    <t xml:space="preserve"> Jackson</t>
  </si>
  <si>
    <t xml:space="preserve"> Jefferson</t>
  </si>
  <si>
    <t xml:space="preserve"> Johnson</t>
  </si>
  <si>
    <t xml:space="preserve"> Knox</t>
  </si>
  <si>
    <t xml:space="preserve"> Lake</t>
  </si>
  <si>
    <t xml:space="preserve"> Lauderdale</t>
  </si>
  <si>
    <t xml:space="preserve"> Lawrence</t>
  </si>
  <si>
    <t xml:space="preserve"> Lewis</t>
  </si>
  <si>
    <t xml:space="preserve"> Lincoln</t>
  </si>
  <si>
    <t xml:space="preserve"> Loudon</t>
  </si>
  <si>
    <t xml:space="preserve"> Macon</t>
  </si>
  <si>
    <t xml:space="preserve"> Madison</t>
  </si>
  <si>
    <t xml:space="preserve"> Marion</t>
  </si>
  <si>
    <t xml:space="preserve"> Marshall</t>
  </si>
  <si>
    <t xml:space="preserve"> Maury</t>
  </si>
  <si>
    <t xml:space="preserve"> McMinn</t>
  </si>
  <si>
    <t xml:space="preserve"> McNairy</t>
  </si>
  <si>
    <t xml:space="preserve"> Meigs</t>
  </si>
  <si>
    <t xml:space="preserve"> Monroe</t>
  </si>
  <si>
    <t xml:space="preserve"> Montgomery</t>
  </si>
  <si>
    <t xml:space="preserve"> Moore</t>
  </si>
  <si>
    <t xml:space="preserve"> Morgan</t>
  </si>
  <si>
    <t xml:space="preserve"> Obion</t>
  </si>
  <si>
    <t xml:space="preserve"> Overton</t>
  </si>
  <si>
    <t xml:space="preserve"> Perry</t>
  </si>
  <si>
    <t xml:space="preserve"> Pickett</t>
  </si>
  <si>
    <t xml:space="preserve"> Polk</t>
  </si>
  <si>
    <t xml:space="preserve"> Putnam</t>
  </si>
  <si>
    <t xml:space="preserve"> Rhea</t>
  </si>
  <si>
    <t xml:space="preserve"> Roane</t>
  </si>
  <si>
    <t xml:space="preserve"> Robertson</t>
  </si>
  <si>
    <t xml:space="preserve"> Rutherford</t>
  </si>
  <si>
    <t xml:space="preserve"> Scott</t>
  </si>
  <si>
    <t xml:space="preserve"> Sequatchie</t>
  </si>
  <si>
    <t xml:space="preserve"> Sevier</t>
  </si>
  <si>
    <t xml:space="preserve"> Shelby</t>
  </si>
  <si>
    <t xml:space="preserve"> Smith</t>
  </si>
  <si>
    <t xml:space="preserve"> Stewart</t>
  </si>
  <si>
    <t xml:space="preserve"> Sullivan</t>
  </si>
  <si>
    <t xml:space="preserve"> Sumner</t>
  </si>
  <si>
    <t xml:space="preserve"> Tipton</t>
  </si>
  <si>
    <t xml:space="preserve"> Trousdale</t>
  </si>
  <si>
    <t xml:space="preserve"> Unicoi</t>
  </si>
  <si>
    <t xml:space="preserve"> Union</t>
  </si>
  <si>
    <t xml:space="preserve"> Van Buren</t>
  </si>
  <si>
    <t xml:space="preserve"> Warren</t>
  </si>
  <si>
    <t xml:space="preserve"> Washington</t>
  </si>
  <si>
    <t xml:space="preserve"> Wayne</t>
  </si>
  <si>
    <t xml:space="preserve"> Weakley</t>
  </si>
  <si>
    <t xml:space="preserve"> White</t>
  </si>
  <si>
    <t xml:space="preserve"> Williamson</t>
  </si>
  <si>
    <t xml:space="preserve"> Wilson</t>
  </si>
  <si>
    <r>
      <t>Element Error Text (DN0291)</t>
    </r>
    <r>
      <rPr>
        <sz val="10"/>
        <rFont val="Arial"/>
        <family val="2"/>
      </rPr>
      <t xml:space="preserve">
</t>
    </r>
    <r>
      <rPr>
        <b/>
        <sz val="10"/>
        <color rgb="FFFF0000"/>
        <rFont val="Arial"/>
        <family val="2"/>
      </rPr>
      <t>Any error messages in red text are TNBWC specific element error text that will be sent.</t>
    </r>
  </si>
  <si>
    <t xml:space="preserve">A  00, FROI 04, AQ/AU or FROI UI or FROI UR must have been accepted (with or without errors)
Note:  jurisdiction should define the value of Event 1 expectation - 1a, b, c, or d
</t>
  </si>
  <si>
    <t>Value must be "TN"</t>
  </si>
  <si>
    <t>Value must be equal to "TN"</t>
  </si>
  <si>
    <t xml:space="preserve">If DN0400 Cancel Reason Code is present and = D or = R then the number sent on DN0401 Jurisdiction Claim Number - Related must match any Jurisdiction Claim Number (DN0005) on file with TNBWC.
No further check to verify that the JCN applies to a claim on TNBWC's system (e.g. the match data check for that JCN will not be performed). </t>
  </si>
  <si>
    <t xml:space="preserve">If DN0202 Reduced Benefit Amount Code is present and = S then the number sent on DN0401 Jurisdiction Claim Number - Related must match any Jurisdiction Claim Number (DN0005) on file with TNBWC.
No further check to verify that the JCN applies to a claim on TNBWC's system (e.g. the match data check for that JCN will not be performed). </t>
  </si>
  <si>
    <t xml:space="preserve"> If ACCIDENT SITE STATE CODE – DN0123 is present and =  Implementation State (TN), then  Must be  valid per the Implementation State's Accident Site County List.</t>
  </si>
  <si>
    <t>Latest RTW Status Code</t>
  </si>
  <si>
    <t>If Full Wages Paid for Date of Injury Indicator (DN0066) = Y, Initial Date Disability Began (DN0056) must be &gt; Date of Injury (DN0031).</t>
  </si>
  <si>
    <t xml:space="preserve">If Full Wages Paid for Date of Injury Indicator (DN0066) = N, Initial Date Disability Began (DN0056) must = Date of Injury (DN0031).
</t>
  </si>
  <si>
    <t>Init Date Dis Began must be &gt; DOI per DN0066</t>
  </si>
  <si>
    <t>Init Date Dis Began must be = DOI per DN0066</t>
  </si>
  <si>
    <t>Data integrity editing applied.
Length of Employee SSN is &lt; 9. Employee SSN should contain 9 digits.</t>
  </si>
  <si>
    <t>Length of Employee SSN is &lt; 9</t>
  </si>
  <si>
    <t>EM_POP_REST_DN0042_03</t>
  </si>
  <si>
    <t>SSN Format Data integrity issue</t>
  </si>
  <si>
    <t>EM_POP_REST_DN0042_04</t>
  </si>
  <si>
    <t>Employee  Individual Taxpayer Identification Number (ITIN)</t>
  </si>
  <si>
    <t>EMPLOYER PAID SALARY PRIOR TO ACQUISITION (DN0203)</t>
  </si>
  <si>
    <t>A BTC in Ben must match Payment Code present</t>
  </si>
  <si>
    <t>EM_POP_REST_DN0286_03</t>
  </si>
  <si>
    <t>EM_POP_REST_DN0038_01</t>
  </si>
  <si>
    <t>Any Narrative field(s) containing the following text HTML code (code that has replaced special characters) will be rejected as invalid content: &amp; QUOT, &amp;QUOT, &amp; APOS, &amp;APOS, &amp; AMP, &amp;AMP, &amp; LT, &amp;LT, &amp; GT, &amp;GT.</t>
  </si>
  <si>
    <t>Narrative should not contain HTML Code</t>
  </si>
  <si>
    <t>EM_POP_REST_DN0119_01</t>
  </si>
  <si>
    <t>EM_POP_REST_DN0197_01</t>
  </si>
  <si>
    <t>EM_POP_REST_DN0233_01</t>
  </si>
  <si>
    <t>EM_POP_REST_DN0402_01</t>
  </si>
  <si>
    <t>Narrative for Claim</t>
  </si>
  <si>
    <t>EM_POP_REST_DN0431_01</t>
  </si>
  <si>
    <t>0437</t>
  </si>
  <si>
    <t>Employee Individual Taxpayer Identification Number</t>
  </si>
  <si>
    <t xml:space="preserve">Employee Phone Number must not be all the same digits.  
</t>
  </si>
  <si>
    <t>EE Phone must not be same digits</t>
  </si>
  <si>
    <t>EM_POP_REST_DN0051_02</t>
  </si>
  <si>
    <t xml:space="preserve">Employee Phone Number must not begin with a 0.   
</t>
  </si>
  <si>
    <t>EE Phone must not begin with 0</t>
  </si>
  <si>
    <t>EM_POP_REST_DN0051_03</t>
  </si>
  <si>
    <t>EM_POP_REST_DN0052_01</t>
  </si>
  <si>
    <t>EM_POP_REST_DN0056_01</t>
  </si>
  <si>
    <t xml:space="preserve">Data integrity editing applied. 
If DN0057 Date of Death present then must be less than or equal to the DN0057 Date of Death + 1.  </t>
  </si>
  <si>
    <t>Init Date Dis Began must be &lt; or = Date of Death + 1</t>
  </si>
  <si>
    <t>EM_POP_REST_DN0056_02</t>
  </si>
  <si>
    <t>EM_POP_REST_DN0056_03</t>
  </si>
  <si>
    <t>EM_POP_REST_DN0072_01</t>
  </si>
  <si>
    <t xml:space="preserve">Receiver FEIN must be = State Receiver FEIN AND Receiver Postal Code must be = State Postal Code
Note: Receiver FEIN must be = 626001445 and Receiver Postal Code must be = 372430661
</t>
  </si>
  <si>
    <t>If Avg Wage required, must be &gt; 0.00</t>
  </si>
  <si>
    <t>When reported, DN0286 Average Wage value must be &lt; 99000.00</t>
  </si>
  <si>
    <t>If Avg Wage reported, must be &lt; 99000.00</t>
  </si>
  <si>
    <t xml:space="preserve">When MTC at the Claim Level is = to CD; then DN0288 Number of Benefits must be = 00. 
</t>
  </si>
  <si>
    <t>DN0412 Change Data Element/Segment Number
DN0288 Number of Benefits must have at least one remaining occurrence (&gt;=00) when Change Reason Code = D (Delete) unless Reduced Benefit Code (DN0202) present and = R or D or Recovery Code(DN0226) present and = 830 or 880  (to explain the D (Delete).
Edit: SROI MTC 02 allowed only if DN0412 Change Data Element/Segment Number = 0288 (for Number of Benefits) and Change Reason Code (DN0413) = D (Delete) and Reduced Benefit Code (DN0202) present and = R or D or Recovery Code(DN0226) present and = 830 or 880  (to explain the D (Delete).
Note: See edit on DN0284 Error Message Number 064 concerning 830 and 880.</t>
  </si>
  <si>
    <t>MTC02:DN0288 Cannot Remove All Segments</t>
  </si>
  <si>
    <t>Nbr of Benefits must match prev rpted for MTC</t>
  </si>
  <si>
    <t>When required, DN0134 Calculated Weekly Compensation Amount value must be &gt; 0.00</t>
  </si>
  <si>
    <t>If Comp Rate required, must be &gt; 0.00</t>
  </si>
  <si>
    <t>MTC02:DN226Add allowed if DN226=830 880 or 890</t>
  </si>
  <si>
    <t>DN0284 Number of Recoveries
For Recovery Codes DN0226: 830 (Overpayment Recovery) or 880 (Voided Indemnity Benefit Check Recovery) are allowed to be Added with SROI MTC 02 to support the reason for a Benefit Type Code (DN0085) to be Deleted per edit on DN0412 Error Message Number 125.
Edit: If DN0412 Change Data Element/Segment Number = 0284 (for Number of Recoveries) and DN0413 Change Reason Code = A (Add) then Recovery Code (DN0226) must be = 830 (Overpayment Recovery), 880 (Voided Indemnity Benefit Check Recovery) or 890 (Voided Other Benefit Check Recovery).</t>
  </si>
  <si>
    <t xml:space="preserve">When SROI MTC = AP, IP or RB 
there must be a corresponding DN0085 Benefit Type Code (BTC) that is equal to each DN0222 Payment Reason Code in the Payment Segment. 
</t>
  </si>
  <si>
    <t>EM_POP_REST_DN0222_02</t>
  </si>
  <si>
    <t>The changes below are for Release 3.1.3</t>
  </si>
  <si>
    <t>Add new DN using the same edits as DN0042 SSN:
DN0437 Employee Individual Taxpayer Identification Number</t>
  </si>
  <si>
    <t>3.1.3</t>
  </si>
  <si>
    <t>EM117</t>
  </si>
  <si>
    <t>EMPLOYEE ID TYPE QUALIFIER (DN0270)
Add new code:
T: DN0437 Employee Individual Taxpayer Identification Number</t>
  </si>
  <si>
    <t>EM118</t>
  </si>
  <si>
    <t>EMPLOYEE ID TYPE QUALIFIER (DN0270)
Add new code for DN0437:
T: Employee Individual Taxpayer Identification Number</t>
  </si>
  <si>
    <t>EM119</t>
  </si>
  <si>
    <t>Under EMPLOYEE ID TYPE QUALIFIER (DN0270)
Add the following new DN:
DN0437 Employee Individual Taxpayer Identification Number</t>
  </si>
  <si>
    <t>EM120</t>
  </si>
  <si>
    <t>Line 83 column F Incoming Maintenance Type Code had FROI indication and should be SROI.</t>
  </si>
  <si>
    <t>EM121</t>
  </si>
  <si>
    <t>IRR 882 said Jurisdictions should be able to apply an L to prohibit a future date from being sent. Since L’s are not allowed to be added for these errors, these are being added to the master table to allow a jurisdiction to apply and can be greyed if the edit will not applied.
Add L for error 037 Must be &lt;= Maintenance Type Code Date and 041 Must be &lt;= current date for the following DN’s:
0029 Policy Effective Date
0061 Employee Date of Hire
0192 Benefit Payment Issue Date
0195 Payment Issue Date
0196 Denial Recession Date
0199 Full Denial Effective Date
0256 Wage Effective Date
0299 Award/Order Date</t>
  </si>
  <si>
    <t>EM122</t>
  </si>
  <si>
    <t>Narratives can be both less or more than previously reported.</t>
  </si>
  <si>
    <t>EM123</t>
  </si>
  <si>
    <t xml:space="preserve">Remove Edit 030 Must be A-Z, 0-9, or spaces from DN0027 Insured Location Identifier and DN0026 Insured Report Number in support of the Alphanumeric: Type = A/N definition. A jurisdiction may need to use 111 Must be valid content edit and add a Population Restriction if an edit is needed in conjuction with Alphanumeric: Type = A/N edits.
For example: There could be a Population Restriction that says: - or ()'s allowed on legacy claims.
</t>
  </si>
  <si>
    <r>
      <t xml:space="preserve">Use of any of the alphanumeric
characters is permitted in data elements with the format of Alphanumeric: Type = A/N unless otherwise indicated in a Data Population Rule.
</t>
    </r>
    <r>
      <rPr>
        <sz val="9"/>
        <rFont val="Arial"/>
        <family val="2"/>
      </rPr>
      <t xml:space="preserve">
Alphanumeric: Type = A/N
Data elements that are assigned the format of A/N consist of a sequence of any characters from common character code schemes of EBCDIC, ASCII, and CCITT International Alphabet 5. When using an alphanumeric field, the significant characters are always left justified in the field with any remaining space in the field padded with spaces. Left justified implies that the data must start in the first position of the field.
Spaces indicate absence of data. Alphanumeric character set includes those selected from the uppercase letters, lower case letters, numeric digits, space character, and special characters as follows: A...Z, a...z, 0...9, &lt; . &gt; / ? ; : ‘ “ [ { ] } \ | ` ~ ! @ # $ % ^ &amp; * ( ) - _ = + (space). Use of any special characters as record delimiters is subject to the trading partner agreement identifying delimiters.</t>
    </r>
    <r>
      <rPr>
        <b/>
        <sz val="9"/>
        <color rgb="FFFF0000"/>
        <rFont val="Arial"/>
        <family val="2"/>
      </rPr>
      <t xml:space="preserve"> </t>
    </r>
  </si>
  <si>
    <t>EM124</t>
  </si>
  <si>
    <t>Valid Value &amp; Valid Value Page 2</t>
  </si>
  <si>
    <t>DN0249 Accident Premises Code
Added new code:
R = Employee Residence
Accident occurred at the employee’s residence.</t>
  </si>
  <si>
    <t>EM125</t>
  </si>
  <si>
    <t>Prev FROI not TA or TE ack status (F1)</t>
  </si>
  <si>
    <r>
      <rPr>
        <sz val="10"/>
        <color rgb="FFFF0000"/>
        <rFont val="Arial"/>
        <family val="2"/>
      </rPr>
      <t>TNBWC Event Note: If you Trigger FROI MTC UR and there is no Legacy Claim on file (FROI R1 MTC not properly filed) then the FROI UR is rejected with error 063 with Element Error Text:  NoLegacyRcvd-MTC URInvalid-sendDiffFROIMTC(F18). You should then file the appropriate FROI 00, 04, UI or AU.</t>
    </r>
    <r>
      <rPr>
        <sz val="10"/>
        <color indexed="8"/>
        <rFont val="Arial"/>
        <family val="2"/>
      </rPr>
      <t xml:space="preserve">
IAIABC Note:
Submitted on a legacy claim as defined by the jurisdiction’s Event Table. Refer to the Legacy Claims Processing Rules in Section 4. 
DP Rule:  FROI: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r>
  </si>
  <si>
    <r>
      <rPr>
        <sz val="10"/>
        <color rgb="FFFF0000"/>
        <rFont val="Arial"/>
        <family val="2"/>
      </rPr>
      <t>TNBWC Event Notes: 
SROI UR can follow an accepted FROI UR.
SROI UR can follow an accepted FROI 00, 04 or AU if the DN0041 Date Claim Administrator Had Knowledge of Injury &lt; 09/01/2020. If DN0041 Date Claim Administrator Had Knowledge of Injury is not &lt; 09/01/2020.then the SROI UR will be rejected with Error 063 and Element Error Text: SROIURcannotFollowFROICheckDateClmAdmKnow(S21).
If a SROI has never been filed then any applicable initiating SROI can follow the FROI MTC UR per Sequencing rules.</t>
    </r>
    <r>
      <rPr>
        <sz val="10"/>
        <color indexed="8"/>
        <rFont val="Arial"/>
        <family val="2"/>
      </rPr>
      <t xml:space="preserve">
IAIABC Note: 
Submitted on a legacy claim as defined by the jurisdiction’s Event Table. Refer to the Legacy Claims Processing Rules in Section 4. 
SROI: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r>
  </si>
  <si>
    <t xml:space="preserve">JE -Uninsured Employers/ Old Occ Disease/Exposure or Death claim </t>
  </si>
  <si>
    <t>Employee Residence</t>
  </si>
  <si>
    <t xml:space="preserve"> IRR CLM880 - approved 1/24/2019</t>
  </si>
  <si>
    <t>Release 3.1.2 and approved IRR's</t>
  </si>
  <si>
    <t xml:space="preserve"> IRR CLM882 - approved 3/21/2019</t>
  </si>
  <si>
    <r>
      <t xml:space="preserve">Remove the L under 126 on the DN Error table for 'Number of'  narrative DN's: 0274, 0276, 0287, 0430
Error 126: Number of Occurrences &lt; or &gt; Previously Reported for DN0413 Change Reason 
0274 	Number of Accident/Injury Description Narratives
0276 	Number of Denial Reason Narratives
0287 	Number of Suspension Narratives
</t>
    </r>
    <r>
      <rPr>
        <sz val="10"/>
        <color rgb="FFFF0000"/>
        <rFont val="Arial"/>
        <family val="2"/>
      </rPr>
      <t>0430 Number of Narrative for Claim</t>
    </r>
  </si>
  <si>
    <t xml:space="preserve">IRR CLM887 Approved 6/28/2019
IDENTIFY WHEN ACCIDENTS OCCUR AT WORKER’S HOME
Background:
This IRR was submitted by Indiana to identify when an accident has occurred at the employee’s home because the employee is considered a “work from home” employee.  The request is to add a new code to DN0249 Accident Premises Code to identify when an accident has occurred at an employee’s residence. </t>
  </si>
  <si>
    <t>Claim Type Must not = N if any Other Benefit Type Code (DN0216) or Benefit Type Code (DN0085) is present</t>
  </si>
  <si>
    <t>Claim Type must not = N if OBT or BTC present</t>
  </si>
  <si>
    <t xml:space="preserve">Full Wages Paid for Date of Injury Indicator must = Y if Initial Date Disability Began (DN0056) is &gt; Date of Injury (DN0031) </t>
  </si>
  <si>
    <t>DN0066 must = Y if IDDB &gt; DOI</t>
  </si>
  <si>
    <t>EM_POP_REST_DN0074_02</t>
  </si>
  <si>
    <t>DN0412 - Change Data Element/Segment Number</t>
  </si>
  <si>
    <r>
      <rPr>
        <b/>
        <sz val="9"/>
        <rFont val="Arial"/>
        <family val="2"/>
      </rPr>
      <t>DN0412 - Change Data Element/Segment Number - Error 124
Old</t>
    </r>
    <r>
      <rPr>
        <sz val="9"/>
        <rFont val="Arial"/>
        <family val="2"/>
      </rPr>
      <t>: Jurisdiction cannot recognize the value of at least one of the data elements indicated in DN0412 Change Data Element/Segment Number has changed.
Edit 1: If data is sent on FROI or SROI MTC 02 report where DN0412 Change Data Element/Segment Number = valid DN# per FROI or SROI and DN0413 Change Reason Code = U and the data on the latest FROI report in TA or TE acknowledgment status is = to the incoming FROI or SROI MTC 02 DN value then error is returned.
Example: If data is sent on FROI MTC 02 report such as DN0412 Change Data Element/Segment Number = 0053 and DN0413 Change Reason Code = U then error  will be returned if the data on the latest FROI report in TA or TE acknowledgment status is the same/equal as the incoming FROI MTC 02 data.
Edit 2: If data is sent on FROI or SROI MTC 02 report where DN0412 Change Data Element/Segment Number = 0270 and DN0413 Change Reason Code = U and the data on DN0270 on the latest FROI report in TA or TE (if MTC CO accepted) ack status is = to the incoming FROI or SROI MTC 02 DN0270 value and the data present on either DN0152 or DN0153 or DN0154 or DN0156 on the latest FROI report in TA or TE (if MTC CO accepted) ack status is = to the incoming FROI or SROI MTC 02 either DN0152 or DN0153 or DN0154 or DN0156 value then error 124 is returned.
Example for DN0154 Employee ID Assigned by Jurisdiction: 
If data is sent on FROI MTC 02 report such as DN0412 Change Data Element/Segment Number = 0270 Employee ID Type Qualifierand DN0413 Change Reason Code = U then error will be returned if DN0154 on the latest FROI report in TA or TE (if MTC CO accepted) ack status is the same/equal as DN0154 on the incoming FROI MTC 02 data.
DN0412-124 EM_POP_REST_DN0412_011</t>
    </r>
  </si>
  <si>
    <r>
      <rPr>
        <b/>
        <sz val="10"/>
        <rFont val="Arial"/>
        <family val="2"/>
      </rPr>
      <t>DN0412 - Change Data Element/Segment Number - Error 124
New</t>
    </r>
    <r>
      <rPr>
        <sz val="10"/>
        <rFont val="Arial"/>
        <family val="2"/>
      </rPr>
      <t>: Remove/Comment Out this edit at this time.
DN0412-124 EM_POP_REST_DN0412_011</t>
    </r>
  </si>
  <si>
    <t xml:space="preserve">This edit is being removed at this time. It may be amended and added back at a later date after the IAIABC revises the 02 rules. </t>
  </si>
  <si>
    <t>Removed edit</t>
  </si>
  <si>
    <t>v1.1</t>
  </si>
  <si>
    <t xml:space="preserve">wcc: 2967
but technically was never entered as a ticket
</t>
  </si>
  <si>
    <t>Valid Value Detail Pg-1</t>
  </si>
  <si>
    <t>DN0400 - Cancel Reason Code</t>
  </si>
  <si>
    <r>
      <rPr>
        <b/>
        <sz val="9"/>
        <rFont val="Arial"/>
        <family val="2"/>
      </rPr>
      <t>DN0400 - Cancel Reason Code
Old</t>
    </r>
    <r>
      <rPr>
        <sz val="9"/>
        <rFont val="Arial"/>
        <family val="2"/>
      </rPr>
      <t>: Code N was not shaded.</t>
    </r>
  </si>
  <si>
    <r>
      <rPr>
        <b/>
        <sz val="9"/>
        <rFont val="Arial"/>
        <family val="2"/>
      </rPr>
      <t>DN0400 - Cancel Reason Code
New</t>
    </r>
    <r>
      <rPr>
        <sz val="9"/>
        <rFont val="Arial"/>
        <family val="2"/>
      </rPr>
      <t>: Code N is shaded.</t>
    </r>
  </si>
  <si>
    <t>Correction - Did not match Valid Value Table</t>
  </si>
  <si>
    <t>Correction</t>
  </si>
  <si>
    <t xml:space="preserve">DN0097 - Dependent/Payee Relationship Code </t>
  </si>
  <si>
    <r>
      <rPr>
        <b/>
        <sz val="9"/>
        <rFont val="Arial"/>
        <family val="2"/>
      </rPr>
      <t>DN0097 - Dependent/Payee Relationship Code 
Old</t>
    </r>
    <r>
      <rPr>
        <sz val="9"/>
        <rFont val="Arial"/>
        <family val="2"/>
      </rPr>
      <t>: Code 8 - Jurisdiction Fund/Estate was not shaded.</t>
    </r>
  </si>
  <si>
    <r>
      <rPr>
        <b/>
        <sz val="9"/>
        <rFont val="Arial"/>
        <family val="2"/>
      </rPr>
      <t>DN0097 - Dependent/Payee Relationship Code 
New</t>
    </r>
    <r>
      <rPr>
        <sz val="9"/>
        <rFont val="Arial"/>
        <family val="2"/>
      </rPr>
      <t>: Code 8 - Jurisdiction Fund/Estate was shaded.</t>
    </r>
  </si>
  <si>
    <t>A  00, AQ/AU or FROI UI or FROI UR must have been accepted
Note: jurisdiction must define the value of Event 1 expectation - 1a, b, or d - 04 excluded by standard</t>
  </si>
  <si>
    <r>
      <t xml:space="preserve">MINIMUM SEQUENCING REQUIREMENTS
</t>
    </r>
    <r>
      <rPr>
        <b/>
        <sz val="10"/>
        <color rgb="FFFF0000"/>
        <rFont val="Arial"/>
        <family val="2"/>
      </rPr>
      <t xml:space="preserve">The MINIMUM SEQUENCING REQUIREMENTS below are from the IAIABC table.  Any additions added by TNBWC are noted in red text.
</t>
    </r>
  </si>
  <si>
    <r>
      <rPr>
        <b/>
        <sz val="10"/>
        <rFont val="Arial"/>
        <family val="2"/>
      </rPr>
      <t>SROI DN0002 Maintenance Type Code  (For Benefits Segment)</t>
    </r>
    <r>
      <rPr>
        <sz val="10"/>
        <rFont val="Arial"/>
        <family val="2"/>
      </rPr>
      <t xml:space="preserve">
MTC at the Benefit Level must be the same as the MTC at the Claim Level of the transaction for </t>
    </r>
    <r>
      <rPr>
        <u/>
        <sz val="10"/>
        <rFont val="Arial"/>
        <family val="2"/>
      </rPr>
      <t>at least one</t>
    </r>
    <r>
      <rPr>
        <sz val="10"/>
        <rFont val="Arial"/>
        <family val="2"/>
      </rPr>
      <t xml:space="preserve"> Benefit Segment when the Subsequent Report affects a Benefit Type. 
Below are the SROI MTC's for this edit that apply to the Benefit Level that affects a particular Benefit Type. All other Benefit segments present on the same transaction do not require an MTC at the Benefit Level. 
TNBWC Event Rules Apply: For SROI MTC's:  AP, CB, EP, ER, IP, RB, CA, or SX
</t>
    </r>
  </si>
  <si>
    <t xml:space="preserve">Do not run Internal SSN Validation Edits on Legacy claims.
Internal document: Jurisdiction DN0042 Employee SSN.doc.
</t>
  </si>
  <si>
    <t xml:space="preserve">Data integrity editing applied. Must not contain special characters with the exception of the following: Hyphens and apostrophes are allowed. </t>
  </si>
  <si>
    <t>By</t>
  </si>
  <si>
    <t>DN0151 - Employee Education Level</t>
  </si>
  <si>
    <r>
      <rPr>
        <b/>
        <sz val="10"/>
        <rFont val="Arial"/>
        <family val="2"/>
      </rPr>
      <t>DN0151 - Employee Education Level - Error 001
Old:</t>
    </r>
    <r>
      <rPr>
        <sz val="10"/>
        <rFont val="Arial"/>
        <family val="2"/>
      </rPr>
      <t xml:space="preserve"> No L for Error 001</t>
    </r>
  </si>
  <si>
    <r>
      <rPr>
        <b/>
        <sz val="10"/>
        <rFont val="Arial"/>
        <family val="2"/>
      </rPr>
      <t>DN0151 - Employee Education Level - Error 001
New:</t>
    </r>
    <r>
      <rPr>
        <sz val="10"/>
        <rFont val="Arial"/>
        <family val="2"/>
      </rPr>
      <t xml:space="preserve"> Added L for Error 001</t>
    </r>
  </si>
  <si>
    <t>Correction - L needed for 001 to support Conditional requirement.</t>
  </si>
  <si>
    <t xml:space="preserve">wcc: 3314
</t>
  </si>
  <si>
    <t xml:space="preserve">Documentation
</t>
  </si>
  <si>
    <t>DN0216 - Other Benefit Type Code</t>
  </si>
  <si>
    <t xml:space="preserve">Revised edit </t>
  </si>
  <si>
    <t>Revised edit to not run until MTC SX or FN</t>
  </si>
  <si>
    <t xml:space="preserve">If  SROI MTC = PY and Number of Payments = 0, then Reduced Benefit Amount Code must = S or N. </t>
  </si>
  <si>
    <t>Red Ben Amt Code must = S or N with No Pymt Seg</t>
  </si>
  <si>
    <t>EM_POP_REST_DN0202_02</t>
  </si>
  <si>
    <t>Population Restrictions</t>
  </si>
  <si>
    <t>DN0202 - Reduced Benefit Amount Code for MTC PY</t>
  </si>
  <si>
    <r>
      <rPr>
        <b/>
        <sz val="10"/>
        <rFont val="Arial"/>
        <family val="2"/>
      </rPr>
      <t>DN0202 - Reduced Benefit Amount Code for MTC PY - Error 111
Old</t>
    </r>
    <r>
      <rPr>
        <sz val="10"/>
        <rFont val="Arial"/>
        <family val="2"/>
      </rPr>
      <t>: NA</t>
    </r>
  </si>
  <si>
    <t>Adding edit to replace removed Condition to ensure that a PY with no Payment segment contains RBAC S or N</t>
  </si>
  <si>
    <t>New Edit</t>
  </si>
  <si>
    <r>
      <rPr>
        <b/>
        <sz val="10"/>
        <rFont val="Arial"/>
        <family val="2"/>
      </rPr>
      <t>DN0202 - Reduced Benefit Amount Code for MTC PY - Error 111
New:</t>
    </r>
    <r>
      <rPr>
        <sz val="10"/>
        <rFont val="Arial"/>
        <family val="2"/>
      </rPr>
      <t xml:space="preserve"> If  SROI MTC = PY and Number of Payments = 0, then Reduced Benefit Amount Code must = S or N. 
</t>
    </r>
    <r>
      <rPr>
        <b/>
        <sz val="10"/>
        <rFont val="Arial"/>
        <family val="2"/>
      </rPr>
      <t>Element Error Text:</t>
    </r>
    <r>
      <rPr>
        <sz val="10"/>
        <rFont val="Arial"/>
        <family val="2"/>
      </rPr>
      <t xml:space="preserve"> Red Ben Amt Code must = S or N with No Pymt Seg
</t>
    </r>
    <r>
      <rPr>
        <b/>
        <sz val="10"/>
        <rFont val="Arial"/>
        <family val="2"/>
      </rPr>
      <t>EM_POP_REST_DN0202_02</t>
    </r>
  </si>
  <si>
    <t xml:space="preserve">wcc: 3321
</t>
  </si>
  <si>
    <t>DN0056 - Initial Date Disability Began</t>
  </si>
  <si>
    <r>
      <rPr>
        <b/>
        <sz val="10"/>
        <rFont val="Arial"/>
        <family val="2"/>
      </rPr>
      <t xml:space="preserve">DN0056 - Initial Date Disability Began - Error 111
Old: </t>
    </r>
    <r>
      <rPr>
        <sz val="10"/>
        <rFont val="Arial"/>
        <family val="2"/>
      </rPr>
      <t xml:space="preserve">For the 3 edits 0056-111 Pop Rest shows only running on SROI
</t>
    </r>
  </si>
  <si>
    <r>
      <rPr>
        <b/>
        <sz val="10"/>
        <rFont val="Arial"/>
        <family val="2"/>
      </rPr>
      <t>DN0056 - Initial Date Disability Began - Error 111
New:</t>
    </r>
    <r>
      <rPr>
        <sz val="10"/>
        <rFont val="Arial"/>
        <family val="2"/>
      </rPr>
      <t xml:space="preserve"> For the 3 edits 0056-111 Pop Rest now reflects running on both FROI and SROI
EM_POP_REST_DN0056_01
EM_POP_REST_DN0056_02 
EM_POP_REST_DN0056_03
</t>
    </r>
  </si>
  <si>
    <t xml:space="preserve">wcc: 3050, 3051, 3052
</t>
  </si>
  <si>
    <t>DN0042 - Employee SSN</t>
  </si>
  <si>
    <t>Correcting that edit is run on both FROI and SROI and not just FROI 02</t>
  </si>
  <si>
    <r>
      <rPr>
        <b/>
        <sz val="10"/>
        <rFont val="Arial"/>
        <family val="2"/>
      </rPr>
      <t xml:space="preserve">DN0042 - Employee SSN - Error 111
Old: </t>
    </r>
    <r>
      <rPr>
        <sz val="10"/>
        <rFont val="Arial"/>
        <family val="2"/>
      </rPr>
      <t xml:space="preserve">Report or MTC was listed as FROI 02 only
EM_POP_REST_DN0042_03
EM_POP_REST_DN0042_04
</t>
    </r>
  </si>
  <si>
    <t xml:space="preserve">wcc: 3025, 3026
</t>
  </si>
  <si>
    <t>DN0207 - Managed Care Organization Code</t>
  </si>
  <si>
    <r>
      <rPr>
        <b/>
        <sz val="10"/>
        <rFont val="Arial"/>
        <family val="2"/>
      </rPr>
      <t xml:space="preserve">DN0042 - Employee SSN - Error 111
New: </t>
    </r>
    <r>
      <rPr>
        <sz val="10"/>
        <rFont val="Arial"/>
        <family val="2"/>
      </rPr>
      <t xml:space="preserve">Report or MTC is listed as FROI &amp; SROI
EM_POP_REST_DN0042_03
EM_POP_REST_DN0042_04
</t>
    </r>
  </si>
  <si>
    <t>Correction - TN does not require DN0207</t>
  </si>
  <si>
    <r>
      <rPr>
        <b/>
        <sz val="10"/>
        <rFont val="Arial"/>
        <family val="2"/>
      </rPr>
      <t xml:space="preserve">DN0207 - Managed Care Organization Code - Error 111
New: </t>
    </r>
    <r>
      <rPr>
        <sz val="10"/>
        <rFont val="Arial"/>
        <family val="2"/>
      </rPr>
      <t xml:space="preserve">NA - Removed Edit
EM_POP_REST_DN0207_01
</t>
    </r>
  </si>
  <si>
    <r>
      <rPr>
        <b/>
        <sz val="10"/>
        <rFont val="Arial"/>
        <family val="2"/>
      </rPr>
      <t xml:space="preserve">DN0207 - Managed Care Organization Code - Error 111
Old: </t>
    </r>
    <r>
      <rPr>
        <sz val="10"/>
        <rFont val="Arial"/>
        <family val="2"/>
      </rPr>
      <t xml:space="preserve">Must be valid content edit present on Pop Rest.
EM_POP_REST_DN0207_01
</t>
    </r>
  </si>
  <si>
    <t xml:space="preserve">wcc: 3109
</t>
  </si>
  <si>
    <t>DN0275 - Number of Concurrent Employers</t>
  </si>
  <si>
    <r>
      <rPr>
        <b/>
        <sz val="10"/>
        <rFont val="Arial"/>
        <family val="2"/>
      </rPr>
      <t xml:space="preserve">DN0275 - Number of Concurrent Employers - Error 045
Old: </t>
    </r>
    <r>
      <rPr>
        <sz val="10"/>
        <rFont val="Arial"/>
        <family val="2"/>
      </rPr>
      <t>Value must be greater than zero if Concurrent Employer Name (DN0141) OR Concurrent Employer Wage (DN0143) is present.
EM_POP_REST_DN0275_01</t>
    </r>
  </si>
  <si>
    <r>
      <rPr>
        <b/>
        <sz val="10"/>
        <rFont val="Arial"/>
        <family val="2"/>
      </rPr>
      <t xml:space="preserve">DN0275 - Number of Concurrent Employers - Error 045
New: </t>
    </r>
    <r>
      <rPr>
        <sz val="10"/>
        <rFont val="Arial"/>
        <family val="2"/>
      </rPr>
      <t>NA - Error removed
EM_POP_REST_DN0275_01</t>
    </r>
  </si>
  <si>
    <t>Correction - TN does not require DN0275</t>
  </si>
  <si>
    <r>
      <rPr>
        <b/>
        <sz val="10"/>
        <rFont val="Arial"/>
        <family val="2"/>
      </rPr>
      <t xml:space="preserve">DN0275 - Number of Concurrent Employers - Errors 045. 62, 126
New: </t>
    </r>
    <r>
      <rPr>
        <sz val="10"/>
        <rFont val="Arial"/>
        <family val="2"/>
      </rPr>
      <t>L's for Errors are shaded 
P was removed for Population Restriction</t>
    </r>
  </si>
  <si>
    <r>
      <rPr>
        <b/>
        <sz val="10"/>
        <rFont val="Arial"/>
        <family val="2"/>
      </rPr>
      <t>DN0275 - Number of Concurrent Employers - Errors 045. 62, 126
Old</t>
    </r>
    <r>
      <rPr>
        <sz val="10"/>
        <rFont val="Arial"/>
        <family val="2"/>
      </rPr>
      <t>: Errors had unshaded L's 
P was Present for Population Restriction</t>
    </r>
  </si>
  <si>
    <t xml:space="preserve">DN0283 - Number of Payments
SROI 02
</t>
  </si>
  <si>
    <r>
      <rPr>
        <b/>
        <sz val="10"/>
        <rFont val="Arial"/>
        <family val="2"/>
      </rPr>
      <t>DN0283 - Number of Payments - Error 064
Old</t>
    </r>
    <r>
      <rPr>
        <sz val="10"/>
        <rFont val="Arial"/>
        <family val="2"/>
      </rPr>
      <t xml:space="preserve">: For DN0195 Payment Issue Date, update is allowed if DN0412 Change Data Element/Segment Number = 0283 (for Number of Payments) and Change Reason Code (DN0413) = U (Update) and incoming Payment Reason Code (DN0222) = Payment Reason Code (DN0222) on the latest SROI MTC = AP, IP, PY, or RB in TA or TE acknowledgment status.
</t>
    </r>
    <r>
      <rPr>
        <b/>
        <sz val="10"/>
        <rFont val="Arial"/>
        <family val="2"/>
      </rPr>
      <t>Element Error Text:</t>
    </r>
    <r>
      <rPr>
        <sz val="10"/>
        <rFont val="Arial"/>
        <family val="2"/>
      </rPr>
      <t xml:space="preserve"> MTC02:DN0195-UpdateDN0222must beSame asAP,IP,PY,RB
EM_POP_REST_DN0283_01</t>
    </r>
  </si>
  <si>
    <r>
      <rPr>
        <b/>
        <sz val="10"/>
        <rFont val="Arial"/>
        <family val="2"/>
      </rPr>
      <t xml:space="preserve">DN0283 - Number of Payments - Error 064
New: </t>
    </r>
    <r>
      <rPr>
        <sz val="10"/>
        <rFont val="Arial"/>
        <family val="2"/>
      </rPr>
      <t xml:space="preserve">If DN0412 Change Data Element/Segment Number = 0283 (for Number of Payments) and Change Reason Code (DN0413) = U (Update) and Payment Reason Code (DN0222) in the incoming report = Payment Reason Code (DN0222) in latest of IP/AP/RB/PY in TA or TE, then at least one of the following fields must be different compared to the latest of IP/AP/RB/PY in TA or TE.
DN0195 - Payment Issue Date
DN0217 - Payee
DN0219 - Payment Covers Period Start Date
DN0220 - Payment Covers Period Through Date
DN0218 - Payment Amount
</t>
    </r>
    <r>
      <rPr>
        <b/>
        <sz val="10"/>
        <rFont val="Arial"/>
        <family val="2"/>
      </rPr>
      <t xml:space="preserve">Element Error Text: </t>
    </r>
    <r>
      <rPr>
        <sz val="10"/>
        <rFont val="Arial"/>
        <family val="2"/>
      </rPr>
      <t>No recognizable change found in Pymt DNs
EM_POP_REST_DN0283_01</t>
    </r>
  </si>
  <si>
    <t>Edit Revised to be more generic</t>
  </si>
  <si>
    <t>Revised edit</t>
  </si>
  <si>
    <r>
      <rPr>
        <b/>
        <sz val="10"/>
        <rFont val="Arial"/>
        <family val="2"/>
      </rPr>
      <t>DN0283 - Number of Payments - Error 064
Old:</t>
    </r>
    <r>
      <rPr>
        <sz val="10"/>
        <rFont val="Arial"/>
        <family val="2"/>
      </rPr>
      <t xml:space="preserve"> For DN0217 Payee, update is allowed if DN0412 Change Data Element/Segment Number = 0283 (for Number of Payments) and Change Reason Code (DN0413) = U (Update) and incoming Payment Reason Code (DN0222) = Payment Reason Code (DN0222) on the latest SROI MTC = AP, IP, PY, or RB in TA or TE acknowledgment status.
</t>
    </r>
    <r>
      <rPr>
        <b/>
        <sz val="10"/>
        <rFont val="Arial"/>
        <family val="2"/>
      </rPr>
      <t>Element Error Text:</t>
    </r>
    <r>
      <rPr>
        <sz val="10"/>
        <rFont val="Arial"/>
        <family val="2"/>
      </rPr>
      <t xml:space="preserve"> MTC02:DN0217-UpdateDN0222must beSame asAP,IP,PY,RB
EM_POP_REST_DN0283_02</t>
    </r>
  </si>
  <si>
    <r>
      <rPr>
        <b/>
        <sz val="10"/>
        <rFont val="Arial"/>
        <family val="2"/>
      </rPr>
      <t>DN0283 - Number of Payments - Error 064
New:</t>
    </r>
    <r>
      <rPr>
        <sz val="10"/>
        <rFont val="Arial"/>
        <family val="2"/>
      </rPr>
      <t xml:space="preserve"> If DN0412 Change Data Element/Segment Number = 0283 (for Number of Payments) and Change Reason Code (DN0413) = U (Update) and Payment Reason Code (DN0222) in the incoming report not same as Payment Reason Code (DN0222) in latest of IP/AP/RB/PY in TA or TE, then update is not allowed
</t>
    </r>
    <r>
      <rPr>
        <b/>
        <sz val="10"/>
        <rFont val="Arial"/>
        <family val="2"/>
      </rPr>
      <t>Element Error Text:</t>
    </r>
    <r>
      <rPr>
        <sz val="10"/>
        <rFont val="Arial"/>
        <family val="2"/>
      </rPr>
      <t xml:space="preserve"> Pmt Reason Code change is not allowed on SROI 02. 
EM_POP_REST_DN0283_02</t>
    </r>
  </si>
  <si>
    <r>
      <rPr>
        <b/>
        <sz val="10"/>
        <rFont val="Arial"/>
        <family val="2"/>
      </rPr>
      <t xml:space="preserve">DN0283 - Number of Payments - Error 064
Old: </t>
    </r>
    <r>
      <rPr>
        <sz val="10"/>
        <rFont val="Arial"/>
        <family val="2"/>
      </rPr>
      <t>For DN0218 Payment Amount, update is allowed if DN0412 Change Data Element/Segment Number = 0283 (for Number of Payments) and Change Reason Code (DN0413) = U (Update) and incoming Payment Reason Code (DN0222) = Payment Reason Code (DN0222) on the latest SROI MTC = AP, IP, PY, or RB in TA or TE acknowledgment status.
EM_POP_REST_DN0283_03</t>
    </r>
  </si>
  <si>
    <r>
      <rPr>
        <b/>
        <sz val="10"/>
        <rFont val="Arial"/>
        <family val="2"/>
      </rPr>
      <t xml:space="preserve">DN0283 - Number of Payments - Error 064
New: </t>
    </r>
    <r>
      <rPr>
        <sz val="10"/>
        <rFont val="Arial"/>
        <family val="2"/>
      </rPr>
      <t>NA - Edit Removed
EM_POP_REST_DN0283_03</t>
    </r>
  </si>
  <si>
    <t xml:space="preserve">Edit removed - created more generic edit. </t>
  </si>
  <si>
    <r>
      <rPr>
        <b/>
        <sz val="10"/>
        <rFont val="Arial"/>
        <family val="2"/>
      </rPr>
      <t>DN0283 - Number of Payments - Error 064
Old</t>
    </r>
    <r>
      <rPr>
        <sz val="10"/>
        <rFont val="Arial"/>
        <family val="2"/>
      </rPr>
      <t>:For DN0219 Payment Covers Period Start Date, update is allowed if DN0412 Change Data Element/Segment Number = 0283 (for Number of Payments) and Change Reason Code (DN0413) = U (Update) and incoming Payment Reason Code (DN0222) = Payment Reason Code (DN0222) on the latest SROI MTC = AP, IP, PY, or RB in TA or TE acknowledgment status.</t>
    </r>
  </si>
  <si>
    <r>
      <rPr>
        <b/>
        <sz val="10"/>
        <rFont val="Arial"/>
        <family val="2"/>
      </rPr>
      <t xml:space="preserve">DN0283 - Number of Payments - Error 064
New: </t>
    </r>
    <r>
      <rPr>
        <sz val="10"/>
        <rFont val="Arial"/>
        <family val="2"/>
      </rPr>
      <t>NA - Edit Removed
EM_POP_REST_DN0283_04</t>
    </r>
  </si>
  <si>
    <r>
      <rPr>
        <b/>
        <sz val="10"/>
        <rFont val="Arial"/>
        <family val="2"/>
      </rPr>
      <t>DN0283 - Number of Payments - Error 064
Old:</t>
    </r>
    <r>
      <rPr>
        <sz val="10"/>
        <rFont val="Arial"/>
        <family val="2"/>
      </rPr>
      <t xml:space="preserve"> For DN0220 Payment Covers Period Through Date, update is allowed if DN0412 Change Data Element/Segment Number = 0283 (for Number of Payments) and Change Reason Code (DN0413) = U (Update) and incoming Payment Reason Code (DN0222) = Payment Reason Code (DN0222) on the latest SROI MTC = AP, IP, PY, or RB in TA or TE acknowledgment status.</t>
    </r>
  </si>
  <si>
    <r>
      <rPr>
        <b/>
        <sz val="10"/>
        <rFont val="Arial"/>
        <family val="2"/>
      </rPr>
      <t xml:space="preserve">DN0283 - Number of Payments - Error 064
New: </t>
    </r>
    <r>
      <rPr>
        <sz val="10"/>
        <rFont val="Arial"/>
        <family val="2"/>
      </rPr>
      <t>NA - Edit Removed
EM_POP_REST_DN0283_05</t>
    </r>
  </si>
  <si>
    <r>
      <rPr>
        <b/>
        <sz val="10"/>
        <rFont val="Arial"/>
        <family val="2"/>
      </rPr>
      <t xml:space="preserve">DN0283 - Number of Payments - Error 064
Old: </t>
    </r>
    <r>
      <rPr>
        <sz val="10"/>
        <rFont val="Arial"/>
        <family val="2"/>
      </rPr>
      <t>For DN0222 Payment Reason Code, update is allowed if DN0412 Change Data Element/Segment Number = 0283 (for Number of Payments) and Change Reason Code (DN0413) = U (Update) and incoming Payment Reason Code (DN0222) = Payment Reason Code (DN0222) on the latest SROI MTC = AP, IP, PY, or RB in TA or TE acknowledgment status.</t>
    </r>
  </si>
  <si>
    <r>
      <rPr>
        <b/>
        <sz val="10"/>
        <rFont val="Arial"/>
        <family val="2"/>
      </rPr>
      <t xml:space="preserve">DN0283 - Number of Payments - Error 064
New: </t>
    </r>
    <r>
      <rPr>
        <sz val="10"/>
        <rFont val="Arial"/>
        <family val="2"/>
      </rPr>
      <t>NA - Edit Removed
EM_POP_REST_DN0283_06</t>
    </r>
  </si>
  <si>
    <t xml:space="preserve">DN0283 - Number of Payments
</t>
  </si>
  <si>
    <r>
      <rPr>
        <b/>
        <sz val="10"/>
        <rFont val="Arial"/>
        <family val="2"/>
      </rPr>
      <t xml:space="preserve">DN0283 - Number of Payments - Error 045
Old: </t>
    </r>
    <r>
      <rPr>
        <sz val="10"/>
        <rFont val="Arial"/>
        <family val="2"/>
      </rPr>
      <t>Value must be greater than zero if Payment Reason Code (DN0222) OR Payee (DN0217) OR Payment Amount (DN0218) OR Payment Covers Period Start Date (DN0219) OR Payment Covers Period Through Date (DN0220) OR Payment Issue Date (DN0195) is present.</t>
    </r>
  </si>
  <si>
    <r>
      <rPr>
        <b/>
        <sz val="10"/>
        <rFont val="Arial"/>
        <family val="2"/>
      </rPr>
      <t xml:space="preserve">DN0283 - Number of Payments - Error 045
New: </t>
    </r>
    <r>
      <rPr>
        <sz val="10"/>
        <rFont val="Arial"/>
        <family val="2"/>
      </rPr>
      <t>NA - Edit Removed
EM_POP_REST_DN0283_07</t>
    </r>
  </si>
  <si>
    <t>Edit removed - Edit would never fire, but different edit would apply.</t>
  </si>
  <si>
    <t>No recognizable change found in Pymt DNs</t>
  </si>
  <si>
    <t>Apply Seq Edit?</t>
  </si>
  <si>
    <t>TN expects a QT on MO claims aslo</t>
  </si>
  <si>
    <t>Revised requirement</t>
  </si>
  <si>
    <t>CO Column</t>
  </si>
  <si>
    <t>TN no is not sending TE's in R3.1 and not accepting CO's</t>
  </si>
  <si>
    <r>
      <rPr>
        <b/>
        <sz val="10"/>
        <rFont val="Arial"/>
        <family val="2"/>
      </rPr>
      <t>CO Column
New:</t>
    </r>
    <r>
      <rPr>
        <sz val="10"/>
        <rFont val="Arial"/>
        <family val="2"/>
      </rPr>
      <t xml:space="preserve"> Remove CO column from Match Data</t>
    </r>
  </si>
  <si>
    <r>
      <rPr>
        <b/>
        <sz val="10"/>
        <rFont val="Arial"/>
        <family val="2"/>
      </rPr>
      <t>CO Column
Old:</t>
    </r>
    <r>
      <rPr>
        <sz val="10"/>
        <rFont val="Arial"/>
        <family val="2"/>
      </rPr>
      <t xml:space="preserve"> CO column was present</t>
    </r>
  </si>
  <si>
    <r>
      <rPr>
        <b/>
        <sz val="10"/>
        <rFont val="Arial"/>
        <family val="2"/>
      </rPr>
      <t>MTC QT
Old:</t>
    </r>
    <r>
      <rPr>
        <sz val="10"/>
        <rFont val="Arial"/>
        <family val="2"/>
      </rPr>
      <t xml:space="preserve"> Both QT rows indicated Y</t>
    </r>
  </si>
  <si>
    <r>
      <rPr>
        <b/>
        <sz val="10"/>
        <rFont val="Arial"/>
        <family val="2"/>
      </rPr>
      <t>MTC QT
New:</t>
    </r>
    <r>
      <rPr>
        <sz val="10"/>
        <rFont val="Arial"/>
        <family val="2"/>
      </rPr>
      <t xml:space="preserve"> 2nd QT row changed from Y to N. </t>
    </r>
  </si>
  <si>
    <t>A claim can be acquired with an AQ or AU with no prior payments made at the time of acquisition, so there would not be any 430 or 440 to report.</t>
  </si>
  <si>
    <t>wcc: 4063</t>
  </si>
  <si>
    <t>wcc: 3898</t>
  </si>
  <si>
    <r>
      <rPr>
        <b/>
        <sz val="10"/>
        <rFont val="Arial"/>
        <family val="2"/>
      </rPr>
      <t>DN0216 - Other Benefit Type Code - Error 111
Old</t>
    </r>
    <r>
      <rPr>
        <sz val="10"/>
        <rFont val="Arial"/>
        <family val="2"/>
      </rPr>
      <t>: If MTC = SX or FN and 
there is a prior AQ or AU on file and 
NO Employer Paid Salary Prior To Acquisition Code (DN0203)  present, then the OBT codes 430 or 440 should be present on transaction.
Else for other MTC's (if MC condition is satisfied) the values are valid as defined in the valid value table.
EM_POP_REST_DN0216_02</t>
    </r>
  </si>
  <si>
    <r>
      <rPr>
        <b/>
        <sz val="10"/>
        <rFont val="Arial"/>
        <family val="2"/>
      </rPr>
      <t>This supersedes 1.1.05
DN0216 - Other Benefit Type Code - Error 111
New</t>
    </r>
    <r>
      <rPr>
        <sz val="10"/>
        <rFont val="Arial"/>
        <family val="2"/>
      </rPr>
      <t>:NA - Removed
EM_POP_REST_DN0216_02</t>
    </r>
  </si>
  <si>
    <r>
      <rPr>
        <b/>
        <strike/>
        <sz val="10"/>
        <rFont val="Arial"/>
        <family val="2"/>
      </rPr>
      <t xml:space="preserve">DN0216 - Other Benefit Type Code - Error 111
Old: </t>
    </r>
    <r>
      <rPr>
        <strike/>
        <sz val="10"/>
        <rFont val="Arial"/>
        <family val="2"/>
      </rPr>
      <t xml:space="preserve">If MTC = AP and there is NO Employer Paid Salary Prior To Acquisition Code (DN0203) is present, then the DN0216 Other Benefit Type Code 430 or 440 must be present on transaction.
Else for other MTC's (if MC condition is satisfied) the values are valid as defined in the valid value table.
</t>
    </r>
    <r>
      <rPr>
        <b/>
        <strike/>
        <sz val="10"/>
        <rFont val="Arial"/>
        <family val="2"/>
      </rPr>
      <t>Element Error Text:</t>
    </r>
    <r>
      <rPr>
        <strike/>
        <sz val="10"/>
        <rFont val="Arial"/>
        <family val="2"/>
      </rPr>
      <t xml:space="preserve"> DN0216 must = 430 or 440 for MTC AP</t>
    </r>
  </si>
  <si>
    <r>
      <rPr>
        <b/>
        <sz val="10"/>
        <rFont val="Arial"/>
        <family val="2"/>
      </rPr>
      <t>This is superseded by 1.1.21</t>
    </r>
    <r>
      <rPr>
        <b/>
        <strike/>
        <sz val="10"/>
        <rFont val="Arial"/>
        <family val="2"/>
      </rPr>
      <t xml:space="preserve">
DN0216 - Other Benefit Type Code - Error 111
New: </t>
    </r>
    <r>
      <rPr>
        <strike/>
        <sz val="10"/>
        <rFont val="Arial"/>
        <family val="2"/>
      </rPr>
      <t>If MTC = SX or FN and 
there is a prior AQ or AU on file and 
NO Employer Paid Salary Prior To Acquisition Code (DN0203)  present, then the OBT codes 430 or 440 should be present on transaction.
Else for other MTC's (if MC condition is satisfied) the values are valid as defined in the valid value table.
Element Error Text: DN0216 must = 430 or 440 due to prior AQ AU</t>
    </r>
    <r>
      <rPr>
        <b/>
        <strike/>
        <sz val="10"/>
        <rFont val="Arial"/>
        <family val="2"/>
      </rPr>
      <t xml:space="preserve">
Element Error Text:</t>
    </r>
    <r>
      <rPr>
        <strike/>
        <sz val="10"/>
        <rFont val="Arial"/>
        <family val="2"/>
      </rPr>
      <t xml:space="preserve"> DN0216 must = 430 or 440 due to prior AQ AU
</t>
    </r>
    <r>
      <rPr>
        <b/>
        <strike/>
        <sz val="10"/>
        <rFont val="Arial"/>
        <family val="2"/>
      </rPr>
      <t>EM_POP_REST_DN0216_02</t>
    </r>
  </si>
  <si>
    <t>EM_POP_REST_DN0154_07</t>
  </si>
  <si>
    <t>DN0428 - Dependent Gender Code</t>
  </si>
  <si>
    <r>
      <rPr>
        <b/>
        <sz val="10"/>
        <rFont val="Arial"/>
        <family val="2"/>
      </rPr>
      <t>DN0428 - Dependent Gender Code - Error 111
Old</t>
    </r>
    <r>
      <rPr>
        <sz val="10"/>
        <rFont val="Arial"/>
        <family val="2"/>
      </rPr>
      <t>:Valid values are limited to the values shown on Valid Value table. 
EM_POP_REST_DN0428_01</t>
    </r>
  </si>
  <si>
    <t>This field is not required by TN.</t>
  </si>
  <si>
    <t>Correction - Removed edit</t>
  </si>
  <si>
    <t xml:space="preserve">wcc: 3198
</t>
  </si>
  <si>
    <r>
      <rPr>
        <b/>
        <sz val="10"/>
        <rFont val="Arial"/>
        <family val="2"/>
      </rPr>
      <t>DN0428 - Dependent Gender Code - Error 111
New</t>
    </r>
    <r>
      <rPr>
        <sz val="10"/>
        <rFont val="Arial"/>
        <family val="2"/>
      </rPr>
      <t>:NA - Removed
EM_POP_REST_DN0428_01</t>
    </r>
  </si>
  <si>
    <t>DN0412 Change Data Element/Segment Number</t>
  </si>
  <si>
    <r>
      <rPr>
        <b/>
        <sz val="10"/>
        <rFont val="Arial"/>
        <family val="2"/>
      </rPr>
      <t>DN0412 Change Data Element/Segment Number - Error 125
Old</t>
    </r>
    <r>
      <rPr>
        <sz val="10"/>
        <rFont val="Arial"/>
        <family val="2"/>
      </rPr>
      <t>:DN0288 Number of Benefits must have at least one remaining occurrence (&gt;=00) when Change Reason Code = D (Delete) unless Reduced Benefit Code (DN0202) present and = R or D or Recovery Code(DN0226) present and = 830 or 880  (to explain the D (Delete).
Edit: SROI MTC 02 allowed only if DN0412 Change Data Element/Segment Number = 0288 (for Number of Benefits) and Change Reason Code (DN0413) = D (Delete) and Reduced Benefit Code (DN0202) present and = R or D or Recovery Code(DN0226) present and = 830 or 880  (to explain the D (Delete).
Note: See edit on DN0284 Error Message Number 064 concerning 830 and 880.
EM_POP_REST_DN0412_015</t>
    </r>
  </si>
  <si>
    <t>Changed Error Number from 125 to 045</t>
  </si>
  <si>
    <t xml:space="preserve">wcc: 3178
</t>
  </si>
  <si>
    <r>
      <rPr>
        <b/>
        <sz val="10"/>
        <rFont val="Arial"/>
        <family val="2"/>
      </rPr>
      <t>DN0412 Change Data Element/Segment Number - Error 045
New</t>
    </r>
    <r>
      <rPr>
        <sz val="10"/>
        <rFont val="Arial"/>
        <family val="2"/>
      </rPr>
      <t>: No change (just Error Number Change)
EM_POP_REST_DN0412_015</t>
    </r>
  </si>
  <si>
    <t>DN0206 Employee Security ID</t>
  </si>
  <si>
    <r>
      <rPr>
        <b/>
        <sz val="10"/>
        <rFont val="Arial"/>
        <family val="2"/>
      </rPr>
      <t>DN0206 Employee Security ID
Old</t>
    </r>
    <r>
      <rPr>
        <sz val="10"/>
        <rFont val="Arial"/>
        <family val="2"/>
      </rPr>
      <t>:Was not used</t>
    </r>
  </si>
  <si>
    <r>
      <rPr>
        <b/>
        <sz val="10"/>
        <rFont val="Arial"/>
        <family val="2"/>
      </rPr>
      <t>DN0206 Employee Security ID
New</t>
    </r>
    <r>
      <rPr>
        <sz val="10"/>
        <rFont val="Arial"/>
        <family val="2"/>
      </rPr>
      <t>:Added S in Existing Claims column</t>
    </r>
  </si>
  <si>
    <t xml:space="preserve">TN will be matching on Employee Security ID for existing claims </t>
  </si>
  <si>
    <t>New Match Data</t>
  </si>
  <si>
    <t>Employee SSN – Preferred (DN0042)
Employee Green Card (DN0153)
Employee Employment Visa (DN0152)
Employee ID Assigned by Jurisdiction (DN0154)
Employee Passport Number (DN0156)
Employee ITIN Number (DN0437)</t>
  </si>
  <si>
    <t xml:space="preserve">TN will be matching on Employee Security ID  for existing claims </t>
  </si>
  <si>
    <t>Revision</t>
  </si>
  <si>
    <t>DN0006 - Insurer FEIN</t>
  </si>
  <si>
    <r>
      <rPr>
        <b/>
        <sz val="10"/>
        <rFont val="Arial"/>
        <family val="2"/>
      </rPr>
      <t>DN0006 - Insurer FEIN - Error 042
Old:</t>
    </r>
    <r>
      <rPr>
        <sz val="10"/>
        <rFont val="Arial"/>
        <family val="2"/>
      </rPr>
      <t xml:space="preserve"> NA</t>
    </r>
  </si>
  <si>
    <r>
      <rPr>
        <b/>
        <sz val="10"/>
        <rFont val="Arial"/>
        <family val="2"/>
      </rPr>
      <t>DN0006 - Insurer FEIN - Error 042
New:</t>
    </r>
    <r>
      <rPr>
        <sz val="10"/>
        <rFont val="Arial"/>
        <family val="2"/>
      </rPr>
      <t xml:space="preserve"> If Insurer Type Code = S, DN0006 Insurer FEIN on the incoming FROI must = DN0006 Insurer FEIN on the Jurisdiction's Self Insurer Licensed Certified List 
</t>
    </r>
    <r>
      <rPr>
        <b/>
        <sz val="10"/>
        <rFont val="Arial"/>
        <family val="2"/>
      </rPr>
      <t>Element Error Text:</t>
    </r>
    <r>
      <rPr>
        <sz val="10"/>
        <rFont val="Arial"/>
        <family val="2"/>
      </rPr>
      <t xml:space="preserve"> DN6 Must Be Licensed Self Insurer Contact Juris
EM_POP_REST_DN0006_05</t>
    </r>
  </si>
  <si>
    <t>New edit to validate Self Insurers</t>
  </si>
  <si>
    <t>DN0185 - Insurer Type Code</t>
  </si>
  <si>
    <r>
      <rPr>
        <b/>
        <sz val="10"/>
        <rFont val="Arial"/>
        <family val="2"/>
      </rPr>
      <t>DN0185 - Insurer Type Code - Error 042
Old:</t>
    </r>
    <r>
      <rPr>
        <sz val="10"/>
        <rFont val="Arial"/>
        <family val="2"/>
      </rPr>
      <t xml:space="preserve"> NA</t>
    </r>
  </si>
  <si>
    <r>
      <rPr>
        <b/>
        <sz val="10"/>
        <rFont val="Arial"/>
        <family val="2"/>
      </rPr>
      <t>DN0185 - Insurer Type Code - Error 042
New:</t>
    </r>
    <r>
      <rPr>
        <sz val="10"/>
        <rFont val="Arial"/>
        <family val="2"/>
      </rPr>
      <t xml:space="preserve"> If Insurer Type Code = I or G, and 
DN0006 Insurer FEIN on the incoming FROI = DN0006 Insurer FEIN on the Jurisdiction's Self Insurer Licensed Certified List, record will reject. 
</t>
    </r>
    <r>
      <rPr>
        <b/>
        <sz val="10"/>
        <rFont val="Arial"/>
        <family val="2"/>
      </rPr>
      <t>Element Error Text:</t>
    </r>
    <r>
      <rPr>
        <sz val="10"/>
        <rFont val="Arial"/>
        <family val="2"/>
      </rPr>
      <t xml:space="preserve"> Insurer Type Code should = S
EM_POP_REST_DN0185_02</t>
    </r>
  </si>
  <si>
    <t>DN0031 - Date of Injury</t>
  </si>
  <si>
    <r>
      <rPr>
        <b/>
        <sz val="10"/>
        <color theme="1"/>
        <rFont val="Arial"/>
        <family val="2"/>
      </rPr>
      <t>DN0031 - Date of Injury - Error 042
Old:</t>
    </r>
    <r>
      <rPr>
        <sz val="10"/>
        <color theme="1"/>
        <rFont val="Arial"/>
        <family val="2"/>
      </rPr>
      <t xml:space="preserve"> NA</t>
    </r>
  </si>
  <si>
    <t xml:space="preserve">DN Error Msg
</t>
  </si>
  <si>
    <t>DN0006 - Insurer FEIN
DN0185 - Insurer Type Code
DN0031 - Date of Injury</t>
  </si>
  <si>
    <r>
      <rPr>
        <b/>
        <sz val="10"/>
        <color theme="1"/>
        <rFont val="Arial"/>
        <family val="2"/>
      </rPr>
      <t>DN0006 - Insurer FEIN -  Error 042
DN0185 - Insurer Type Code -  Error 042
DN0031 - Date of Injury - Error 042
Old:</t>
    </r>
    <r>
      <rPr>
        <sz val="10"/>
        <color theme="1"/>
        <rFont val="Arial"/>
        <family val="2"/>
      </rPr>
      <t xml:space="preserve"> No L for Error 042</t>
    </r>
  </si>
  <si>
    <r>
      <rPr>
        <b/>
        <sz val="10"/>
        <color theme="1"/>
        <rFont val="Arial"/>
        <family val="2"/>
      </rPr>
      <t>DN0006 - Insurer FEIN -  Error 042
DN0185 - Insurer Type Code -  Error 042
DN0031 - Date of Injury - Error 042
New:</t>
    </r>
    <r>
      <rPr>
        <sz val="10"/>
        <color theme="1"/>
        <rFont val="Arial"/>
        <family val="2"/>
      </rPr>
      <t xml:space="preserve"> Added L for Error 042</t>
    </r>
  </si>
  <si>
    <t xml:space="preserve">If Insurer Type Code = S, DN0006 Insurer FEIN on the incoming FROI must = DN0006 Insurer FEIN on the Jurisdiction's Self Insurer Licensed Certified List </t>
  </si>
  <si>
    <t>DN6 Must Be Licensed Self Insurer Contact Juris</t>
  </si>
  <si>
    <t>EM_POP_REST_DN0006_05</t>
  </si>
  <si>
    <t xml:space="preserve">If Insurer Type Code = S, 
DN0031 Date of Injury (DOI) must not be &lt; 'Juris License or Certification Start Date' AND
DN0031 Date of Injury (DOI) must not be &gt;' Juris License or Certification End Date' 
Note: If DOI is correct, check Insurer because Self-Insurer sent is not approved for DOI sent . </t>
  </si>
  <si>
    <t>DOI(DN31)Not w/in Dts for InsApprvl-Contact Juris</t>
  </si>
  <si>
    <t>EM_POP_REST_DN0031_03</t>
  </si>
  <si>
    <t xml:space="preserve">If Insurer Type Code = I or G, and 
DN0006 Insurer FEIN on the incoming FROI = DN0006 Insurer FEIN on the Jurisdiction's Self Insurer Licensed Certified List, record will reject. </t>
  </si>
  <si>
    <t>Insurer Type Code should = S</t>
  </si>
  <si>
    <t>EM_POP_REST_DN0185_02</t>
  </si>
  <si>
    <t>Collective Bargaining Agreement</t>
  </si>
  <si>
    <t>Collective Bargaining Agreement Code (DN0438)</t>
  </si>
  <si>
    <t>Valid Value Table and Valid Value Page 1</t>
  </si>
  <si>
    <t>DN0202 Reduced Benefit Amount Code</t>
  </si>
  <si>
    <t>Add new code</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</si>
  <si>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</si>
  <si>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IRR886</t>
  </si>
  <si>
    <t>Release 3.1 (all versions)</t>
  </si>
  <si>
    <t>EM126</t>
  </si>
  <si>
    <t>Approved on 8/2/19 with a 180 day implementation timeline, the earliest date to implement is 2/2/20.</t>
  </si>
  <si>
    <r>
      <rPr>
        <b/>
        <sz val="10"/>
        <rFont val="Arial"/>
        <family val="2"/>
      </rPr>
      <t xml:space="preserve">DN0202 Reduced Benefit Amount Code
Old: </t>
    </r>
    <r>
      <rPr>
        <sz val="10"/>
        <rFont val="Arial"/>
        <family val="2"/>
      </rPr>
      <t>Z Net to Zero was not grayed out.</t>
    </r>
  </si>
  <si>
    <r>
      <rPr>
        <b/>
        <sz val="10"/>
        <rFont val="Arial"/>
        <family val="2"/>
      </rPr>
      <t xml:space="preserve">DN0202 Reduced Benefit Amount Code
New: </t>
    </r>
    <r>
      <rPr>
        <sz val="10"/>
        <rFont val="Arial"/>
        <family val="2"/>
      </rPr>
      <t xml:space="preserve">Z Net to Zero is grayed out as TNBWC is not using it. </t>
    </r>
  </si>
  <si>
    <t>correction</t>
  </si>
  <si>
    <t>New approved DN</t>
  </si>
  <si>
    <t>Valid Value Table and Valid Value Detail Pg 1</t>
  </si>
  <si>
    <t>0438</t>
  </si>
  <si>
    <t>N/A</t>
  </si>
  <si>
    <t>EE ID LName doesn't match Juris database Contct TN</t>
  </si>
  <si>
    <t>EE ID FName doesn't match Juris database Contct TN</t>
  </si>
  <si>
    <t>Permanent Impairment Body Part  Code</t>
  </si>
  <si>
    <t>042</t>
  </si>
  <si>
    <t>EM_POP_REST_DN0083_01</t>
  </si>
  <si>
    <t>If DOI &gt;= 7/1/14 PI Body Part Code must = 99</t>
  </si>
  <si>
    <t>DN0083 - Permanent Impairment Body Part Code</t>
  </si>
  <si>
    <r>
      <rPr>
        <b/>
        <sz val="10"/>
        <rFont val="Arial"/>
        <family val="2"/>
      </rPr>
      <t>DN0083 - Permanent Impairment Body Part Code - Error 042
Old</t>
    </r>
    <r>
      <rPr>
        <sz val="10"/>
        <rFont val="Arial"/>
        <family val="2"/>
      </rPr>
      <t>: NA</t>
    </r>
  </si>
  <si>
    <t>New edit to validate PI Body Part Code</t>
  </si>
  <si>
    <r>
      <rPr>
        <b/>
        <sz val="10"/>
        <rFont val="Arial"/>
        <family val="2"/>
      </rPr>
      <t>DN0083 - Permanent Impairment Body Part Code - Error 042
Old</t>
    </r>
    <r>
      <rPr>
        <sz val="10"/>
        <rFont val="Arial"/>
        <family val="2"/>
      </rPr>
      <t>: No P for Population Restriction
No L for Error 042</t>
    </r>
  </si>
  <si>
    <r>
      <rPr>
        <b/>
        <sz val="10"/>
        <rFont val="Arial"/>
        <family val="2"/>
      </rPr>
      <t>DN0083 - Permanent Impairment Body Part Code - Error 042
New</t>
    </r>
    <r>
      <rPr>
        <sz val="10"/>
        <rFont val="Arial"/>
        <family val="2"/>
      </rPr>
      <t>: Added P for Population Restriction
Added L for Error 042</t>
    </r>
  </si>
  <si>
    <t>EM_POP_REST_DN0043_08</t>
  </si>
  <si>
    <t>EM_POP_REST_DN0044_07</t>
  </si>
  <si>
    <t xml:space="preserve">DN0043 - Employee Last Name </t>
  </si>
  <si>
    <r>
      <rPr>
        <b/>
        <sz val="10"/>
        <rFont val="Arial"/>
        <family val="2"/>
      </rPr>
      <t>DN0043 - Employee Last Name - Error 064
Old</t>
    </r>
    <r>
      <rPr>
        <sz val="10"/>
        <rFont val="Arial"/>
        <family val="2"/>
      </rPr>
      <t>: NA</t>
    </r>
  </si>
  <si>
    <r>
      <rPr>
        <b/>
        <sz val="10"/>
        <rFont val="Arial"/>
        <family val="2"/>
      </rPr>
      <t>DN0043 - Employee Last Name - Error 064
New</t>
    </r>
    <r>
      <rPr>
        <sz val="10"/>
        <rFont val="Arial"/>
        <family val="2"/>
      </rPr>
      <t xml:space="preserve">: When MTC = FROI 00, FROI 04, FROI AU, FROI UR or FROI 02 AND Employee Last Name does not match Employee ID in TNBWC's database. 
Note: Please contact: tnbwc.edi@tn.gov to resolve the discrepancy.
</t>
    </r>
    <r>
      <rPr>
        <b/>
        <sz val="10"/>
        <rFont val="Arial"/>
        <family val="2"/>
      </rPr>
      <t xml:space="preserve">Element Error Text: </t>
    </r>
    <r>
      <rPr>
        <sz val="10"/>
        <rFont val="Arial"/>
        <family val="2"/>
      </rPr>
      <t>EE ID LName doesn't match Juris database Contct TN
EM_POP_REST_DN0043_08</t>
    </r>
  </si>
  <si>
    <t>New Edit to validate Last Name with TN's database</t>
  </si>
  <si>
    <t xml:space="preserve">DN0044 - Employee First Name </t>
  </si>
  <si>
    <r>
      <rPr>
        <b/>
        <sz val="10"/>
        <rFont val="Arial"/>
        <family val="2"/>
      </rPr>
      <t>DN0044 - Employee First Name  - Error 064
Old</t>
    </r>
    <r>
      <rPr>
        <sz val="10"/>
        <rFont val="Arial"/>
        <family val="2"/>
      </rPr>
      <t>: NA</t>
    </r>
  </si>
  <si>
    <r>
      <rPr>
        <b/>
        <sz val="10"/>
        <rFont val="Arial"/>
        <family val="2"/>
      </rPr>
      <t>DN0044 - Employee First Name - Error 064
New</t>
    </r>
    <r>
      <rPr>
        <sz val="10"/>
        <rFont val="Arial"/>
        <family val="2"/>
      </rPr>
      <t xml:space="preserve">: When MTC = FROI 00, FROI 04, FROI AU, FROI UR or FROI 02 AND Employee First Name does not match Employee ID in TNBWC's database. 
Note: Please contact: tnbwc.edi@tn.gov to resolve the discrepancy.
</t>
    </r>
    <r>
      <rPr>
        <b/>
        <sz val="10"/>
        <rFont val="Arial"/>
        <family val="2"/>
      </rPr>
      <t xml:space="preserve">Element Error Text: </t>
    </r>
    <r>
      <rPr>
        <sz val="10"/>
        <rFont val="Arial"/>
        <family val="2"/>
      </rPr>
      <t>EE ID FName doesn't match Juris database Contct TN
EM_POP_REST_DN0044_07</t>
    </r>
  </si>
  <si>
    <t xml:space="preserve">If DOI &gt;= 07/01/2014, Permanent Impairment Body Part  Code must = 99 (Whole Body) </t>
  </si>
  <si>
    <r>
      <rPr>
        <b/>
        <sz val="10"/>
        <rFont val="Arial"/>
        <family val="2"/>
      </rPr>
      <t>DN0083 - Permanent Impairment Body Part Code - Error 042
New</t>
    </r>
    <r>
      <rPr>
        <sz val="10"/>
        <rFont val="Arial"/>
        <family val="2"/>
      </rPr>
      <t xml:space="preserve">: If DOI &gt;= 07/01/2014, Permanent Impairment Body Part  Code must = 99 (Whole Body) 
</t>
    </r>
    <r>
      <rPr>
        <b/>
        <sz val="10"/>
        <rFont val="Arial"/>
        <family val="2"/>
      </rPr>
      <t>Element Error Text:</t>
    </r>
    <r>
      <rPr>
        <sz val="10"/>
        <rFont val="Arial"/>
        <family val="2"/>
      </rPr>
      <t xml:space="preserve"> If DOI &gt;= 7/1/14 PI Body Part Code must = 99
EM_POP_REST_DN0083_01</t>
    </r>
  </si>
  <si>
    <t xml:space="preserve">DN0043 - Employee Last Name 
DN0044 - Employee First Name </t>
  </si>
  <si>
    <r>
      <rPr>
        <b/>
        <sz val="10"/>
        <rFont val="Arial"/>
        <family val="2"/>
      </rPr>
      <t>DN0043 - Employee Last Name 
DN0044 - Employee First Name  - Error 064
Old</t>
    </r>
    <r>
      <rPr>
        <sz val="10"/>
        <rFont val="Arial"/>
        <family val="2"/>
      </rPr>
      <t>: No L present</t>
    </r>
  </si>
  <si>
    <r>
      <rPr>
        <b/>
        <sz val="10"/>
        <rFont val="Arial"/>
        <family val="2"/>
      </rPr>
      <t>DN0043 - Employee Last Name 
DN0044 - Employee First Name  - Error 064
New</t>
    </r>
    <r>
      <rPr>
        <sz val="10"/>
        <rFont val="Arial"/>
        <family val="2"/>
      </rPr>
      <t>: Added L for Error 064</t>
    </r>
  </si>
  <si>
    <t xml:space="preserve">wcc: 4290
</t>
  </si>
  <si>
    <t xml:space="preserve">wcc: 4291
</t>
  </si>
  <si>
    <t>wcc: 4292</t>
  </si>
  <si>
    <t>wcc: 4293</t>
  </si>
  <si>
    <t xml:space="preserve">wcc: 4294
</t>
  </si>
  <si>
    <t xml:space="preserve">wcc: 4295
</t>
  </si>
  <si>
    <t xml:space="preserve">wcc: 4299
</t>
  </si>
  <si>
    <t xml:space="preserve">wcc: 4300
</t>
  </si>
  <si>
    <t xml:space="preserve">wcc: 4301
</t>
  </si>
  <si>
    <t xml:space="preserve">wcc: 4302
</t>
  </si>
  <si>
    <t xml:space="preserve">wcc: 4303
</t>
  </si>
  <si>
    <t xml:space="preserve">wcc: 4304
</t>
  </si>
  <si>
    <t xml:space="preserve">wcc: 4305
</t>
  </si>
  <si>
    <t>EM1.1.01</t>
  </si>
  <si>
    <t>EM1.1.02</t>
  </si>
  <si>
    <t>EM1.1.03</t>
  </si>
  <si>
    <t>EM1.1.04</t>
  </si>
  <si>
    <t>EM1.1.05</t>
  </si>
  <si>
    <t>EM1.1.06</t>
  </si>
  <si>
    <t>EM1.1.07</t>
  </si>
  <si>
    <t>EM1.1.08</t>
  </si>
  <si>
    <t>EM1.1.09</t>
  </si>
  <si>
    <t>EM1.1.10</t>
  </si>
  <si>
    <t>EM1.1.11</t>
  </si>
  <si>
    <t>EM1.1.12</t>
  </si>
  <si>
    <t>EM1.1.13</t>
  </si>
  <si>
    <t>EM1.1.14</t>
  </si>
  <si>
    <t>EM1.1.15</t>
  </si>
  <si>
    <t>EM1.1.16</t>
  </si>
  <si>
    <t>EM1.1.17</t>
  </si>
  <si>
    <t>EM1.1.18</t>
  </si>
  <si>
    <t>EM1.1.19</t>
  </si>
  <si>
    <t>EM1.1.20</t>
  </si>
  <si>
    <t>EM1.1.21</t>
  </si>
  <si>
    <t>EM1.1.22</t>
  </si>
  <si>
    <t>EM1.1.23</t>
  </si>
  <si>
    <t>EM1.1.24</t>
  </si>
  <si>
    <t>EM1.1.25</t>
  </si>
  <si>
    <t>EM1.1.26</t>
  </si>
  <si>
    <t>EM1.1.27</t>
  </si>
  <si>
    <t>EM1.1.28</t>
  </si>
  <si>
    <t>EM1.1.29</t>
  </si>
  <si>
    <t>EM1.1.30</t>
  </si>
  <si>
    <t>EM1.1.31</t>
  </si>
  <si>
    <t>EM1.1.32</t>
  </si>
  <si>
    <t>EM1.1.33</t>
  </si>
  <si>
    <t>EM1.1.34</t>
  </si>
  <si>
    <t>EM1.1.35</t>
  </si>
  <si>
    <t>EM1.1.36</t>
  </si>
  <si>
    <t>EM1.1.37</t>
  </si>
  <si>
    <t>DN0437 - Employee Individual Taxpayer Identification Number (ITIN)</t>
  </si>
  <si>
    <r>
      <rPr>
        <b/>
        <sz val="10"/>
        <rFont val="Arial"/>
        <family val="2"/>
      </rPr>
      <t xml:space="preserve">DN0437 - Employee Individual Taxpayer Identification Number (ITIN)
Old: </t>
    </r>
    <r>
      <rPr>
        <sz val="10"/>
        <rFont val="Arial"/>
        <family val="2"/>
      </rPr>
      <t>N/A</t>
    </r>
  </si>
  <si>
    <r>
      <rPr>
        <b/>
        <sz val="10"/>
        <rFont val="Arial"/>
        <family val="2"/>
      </rPr>
      <t xml:space="preserve">DN0437 - Employee Individual Taxpayer Identification Number (ITIN)
New: </t>
    </r>
    <r>
      <rPr>
        <sz val="10"/>
        <rFont val="Arial"/>
        <family val="2"/>
      </rPr>
      <t>Added L's for Errors 001, 028, 040, 111, 117, 121 
P added for Population Restriction</t>
    </r>
  </si>
  <si>
    <t>New Edits for new DN</t>
  </si>
  <si>
    <r>
      <rPr>
        <b/>
        <sz val="10"/>
        <rFont val="Arial"/>
        <family val="2"/>
      </rPr>
      <t xml:space="preserve">DN0437 - Employee Individual Taxpayer Identification Number (ITIN) - Error 111
New: </t>
    </r>
    <r>
      <rPr>
        <sz val="10"/>
        <rFont val="Arial"/>
        <family val="2"/>
      </rPr>
      <t xml:space="preserve">Length of Employee ITIN must = 9 digits 
</t>
    </r>
    <r>
      <rPr>
        <b/>
        <sz val="10"/>
        <rFont val="Arial"/>
        <family val="2"/>
      </rPr>
      <t>Element Error Text:</t>
    </r>
    <r>
      <rPr>
        <sz val="10"/>
        <rFont val="Arial"/>
        <family val="2"/>
      </rPr>
      <t xml:space="preserve"> Length of Employee ITIN must = 9
EM_POP_REST_DN0437_03
</t>
    </r>
  </si>
  <si>
    <t>Match Data Table</t>
  </si>
  <si>
    <t>Amended values</t>
  </si>
  <si>
    <t>EM1.1.38</t>
  </si>
  <si>
    <t>EM1.1.39</t>
  </si>
  <si>
    <t>EM1.1.40</t>
  </si>
  <si>
    <t>EM1.1.41</t>
  </si>
  <si>
    <r>
      <rPr>
        <b/>
        <sz val="10"/>
        <rFont val="Arial"/>
        <family val="2"/>
      </rPr>
      <t xml:space="preserve">DN0437 - Employee Individual Taxpayer Identification Number (ITIN)
New: </t>
    </r>
    <r>
      <rPr>
        <sz val="10"/>
        <rFont val="Arial"/>
        <family val="2"/>
      </rPr>
      <t xml:space="preserve">Added Value to Match Data Table with P for New Claims </t>
    </r>
  </si>
  <si>
    <t>EM1.1.42</t>
  </si>
  <si>
    <t>TN will begin to collect ITIN # as an alternate to SSN.
 IRR CLM880 - approved 1/24/2019</t>
  </si>
  <si>
    <t>TN will begin to collect ITIN # as an alternate to SSN.</t>
  </si>
  <si>
    <t>Valid Value Table and Valid Value Page 2</t>
  </si>
  <si>
    <t>EM118
EM119</t>
  </si>
  <si>
    <t xml:space="preserve">wcc: 4390
</t>
  </si>
  <si>
    <t xml:space="preserve">wcc: 4387
</t>
  </si>
  <si>
    <t xml:space="preserve">wcc: 4388
</t>
  </si>
  <si>
    <t xml:space="preserve">wcc: 4389
</t>
  </si>
  <si>
    <t xml:space="preserve">wcc: 4386
</t>
  </si>
  <si>
    <t>EM1.1.43</t>
  </si>
  <si>
    <t>Add a new match data element for Legacy Claims</t>
  </si>
  <si>
    <t>EM1.1.44</t>
  </si>
  <si>
    <t xml:space="preserve">Reason: IAIABC change on p4.57 of the Match Data rules in the 2020 Imp Guide.  </t>
  </si>
  <si>
    <r>
      <t xml:space="preserve">MTC Legacy Claims (R1 Legacy exist):  </t>
    </r>
    <r>
      <rPr>
        <sz val="9"/>
        <rFont val="Calibri"/>
        <family val="2"/>
        <scheme val="minor"/>
      </rPr>
      <t>If incoming FROI Maintenance Type Code (MTC DN0002) = 00, 04, AQ, or AU then first check Match Data for 'Legacy Claims (MTC UR Update Report) for Existing Claims'.
1) If a match is found then do not return Match Data Errors and do apply sequencing rules. 
2) If no match is found then apply the New Claims and/or Existing Claims Match Data process.</t>
    </r>
  </si>
  <si>
    <t xml:space="preserve">Employee ID Type Qualifier must be as follows:
If FROI MTC = UR then value can only be = S or A
</t>
  </si>
  <si>
    <t>Add new edit</t>
  </si>
  <si>
    <t>DN0270 -  EMPLOYEE ID TYPE QUALIFIER for DN0437 Employee Individual Taxpayer Identification Number</t>
  </si>
  <si>
    <r>
      <rPr>
        <b/>
        <sz val="10"/>
        <rFont val="Arial"/>
        <family val="2"/>
      </rPr>
      <t>DN0270 -  EMPLOYEE ID TYPE QUALIFIER
Old:</t>
    </r>
    <r>
      <rPr>
        <sz val="10"/>
        <rFont val="Arial"/>
        <family val="2"/>
      </rPr>
      <t xml:space="preserve"> NA
</t>
    </r>
  </si>
  <si>
    <r>
      <rPr>
        <b/>
        <sz val="10"/>
        <rFont val="Arial"/>
        <family val="2"/>
      </rPr>
      <t>DN0270 -  EMPLOYEE ID TYPE QUALIFIER
New:</t>
    </r>
    <r>
      <rPr>
        <sz val="10"/>
        <rFont val="Arial"/>
        <family val="2"/>
      </rPr>
      <t xml:space="preserve"> Add new code:
T: DN0437 Employee Individual Taxpayer Identification Number</t>
    </r>
  </si>
  <si>
    <t xml:space="preserve">DN0154 - Employee ID Assigned by Jurisdiction </t>
  </si>
  <si>
    <t>DN0270 Employee ID Type Qualifier</t>
  </si>
  <si>
    <t>EE ID Qualifier must be S or A for FROI MTC UR</t>
  </si>
  <si>
    <t>EM_POP_REST_DN0270_03</t>
  </si>
  <si>
    <t>wcc: 4420</t>
  </si>
  <si>
    <t>wcc: 4421</t>
  </si>
  <si>
    <t>EM_POP_REST_DN0206_01</t>
  </si>
  <si>
    <t>EM1.1.45</t>
  </si>
  <si>
    <t>EM1.1.46</t>
  </si>
  <si>
    <t>Must be the same number assigned by TNBWC when the claim was established.</t>
  </si>
  <si>
    <t>EM1.1.47</t>
  </si>
  <si>
    <t>Report or MTC column</t>
  </si>
  <si>
    <t>Clarification</t>
  </si>
  <si>
    <r>
      <rPr>
        <b/>
        <sz val="10"/>
        <rFont val="Arial"/>
        <family val="2"/>
      </rPr>
      <t xml:space="preserve">DN0154 - Employee ID Assigned by Jurisdiction 
Old: </t>
    </r>
    <r>
      <rPr>
        <sz val="10"/>
        <rFont val="Arial"/>
        <family val="2"/>
      </rPr>
      <t>Under Legacy Claims (MTC UR Update Report) for Existing Claims (3), Employee ID Assigned by Jurisdiction (DN0154) was not allowed for Match Data</t>
    </r>
  </si>
  <si>
    <r>
      <rPr>
        <b/>
        <sz val="10"/>
        <rFont val="Arial"/>
        <family val="2"/>
      </rPr>
      <t>DN0154 - Employee ID Assigned by Jurisdiction 
New:</t>
    </r>
    <r>
      <rPr>
        <sz val="10"/>
        <rFont val="Arial"/>
        <family val="2"/>
      </rPr>
      <t xml:space="preserve"> Under Legacy Claims (MTC UR Update Report) for Existing Claims (3), add a P to allow Employee ID Assigned by Jurisdiction (DN0154) to be used as Match Data when a default Employee SSN (DN0042) for Release 1 EDI reporting.
From the 3.1.3 Guide
****When FROI MTC UR, AQ or AU is processed, jurisdictions should consider the value in DN0270 Employee ID Type Qualifier when it is equal to S or A, then use the incoming Employee ID value to match
to their database. If either matches existing Employee ID then accept the FROI. Any reporting occurring after the FROI UR/AQ/AU should use this same Match Data unless there is a FROI 02 submitted to change Match Data. This rule is intended for transitions from R1 to R3.1.</t>
    </r>
  </si>
  <si>
    <r>
      <rPr>
        <b/>
        <sz val="10"/>
        <rFont val="Arial"/>
        <family val="2"/>
      </rPr>
      <t>DN0270 Employee ID Type Qualifier
Old</t>
    </r>
    <r>
      <rPr>
        <sz val="10"/>
        <rFont val="Arial"/>
        <family val="2"/>
      </rPr>
      <t>: NA</t>
    </r>
  </si>
  <si>
    <r>
      <rPr>
        <b/>
        <sz val="10"/>
        <rFont val="Arial"/>
        <family val="2"/>
      </rPr>
      <t>DN0270 Employee ID Type Qualifier
New:</t>
    </r>
    <r>
      <rPr>
        <sz val="10"/>
        <rFont val="Arial"/>
        <family val="2"/>
      </rPr>
      <t xml:space="preserve"> FROI &amp; SROI	
Employee ID Type Qualifier must be as follows:
If FROI MTC = UR then value can only be = S or A
Error: 111 Must be valid content	
Element Error Text: EE ID Qualifier must be S or A for FROI MTC UR
EM_POP_REST_DN0270_03</t>
    </r>
  </si>
  <si>
    <t>wcc: 4482</t>
  </si>
  <si>
    <r>
      <rPr>
        <b/>
        <sz val="10"/>
        <rFont val="Arial"/>
        <family val="2"/>
      </rPr>
      <t>DN0206 Employee Security ID
Old:</t>
    </r>
    <r>
      <rPr>
        <sz val="10"/>
        <rFont val="Arial"/>
        <family val="2"/>
      </rPr>
      <t xml:space="preserve"> Jurisdiction will apply edit was = N
</t>
    </r>
  </si>
  <si>
    <r>
      <rPr>
        <b/>
        <sz val="10"/>
        <rFont val="Arial"/>
        <family val="2"/>
      </rPr>
      <t>DN0206 Employee Security ID
New</t>
    </r>
    <r>
      <rPr>
        <sz val="10"/>
        <rFont val="Arial"/>
        <family val="2"/>
      </rPr>
      <t>: Added Population Restriction edit for117 Match data value not consistent with value previously reported to indicate the DN is match data and 117 edit will be applied.
EM_POP_REST_DN0206_01</t>
    </r>
  </si>
  <si>
    <r>
      <rPr>
        <b/>
        <sz val="10"/>
        <rFont val="Arial"/>
        <family val="2"/>
      </rPr>
      <t>DN's that have edit Population Restriction edit 117</t>
    </r>
    <r>
      <rPr>
        <sz val="10"/>
        <rFont val="Arial"/>
        <family val="2"/>
      </rPr>
      <t xml:space="preserve"> 
Match data value not consistent with value previously reported applied
Changed the Report or MTC column values to FROI 02 since the match data is changed only on the FROI MTC 02 Change. 
Exception is DN0005 JCN was not changed as this DN cannot change, it is still listed as FROI and SROI.</t>
    </r>
  </si>
  <si>
    <r>
      <rPr>
        <b/>
        <sz val="10"/>
        <rFont val="Arial"/>
        <family val="2"/>
      </rPr>
      <t>DN0206 Employee Security ID
New</t>
    </r>
    <r>
      <rPr>
        <sz val="10"/>
        <rFont val="Arial"/>
        <family val="2"/>
      </rPr>
      <t>:Jurisdiction will apply edit was changed to Y
P was Added under the Population Restriction column to indicate there is a Population Restriction Edit. 
Add L under 001 Mandatory field not present to indicate the DN is mandatory.
Add L under 117 Match data value not consistent with value previously reported to indicate the DN is match data and 117 edit will be applied</t>
    </r>
  </si>
  <si>
    <r>
      <rPr>
        <b/>
        <sz val="10"/>
        <rFont val="Arial"/>
        <family val="2"/>
      </rPr>
      <t>DN0206 Employee Security ID
Old:</t>
    </r>
    <r>
      <rPr>
        <sz val="10"/>
        <rFont val="Arial"/>
        <family val="2"/>
      </rPr>
      <t xml:space="preserve"> There was no Population Restriction edit listed.
</t>
    </r>
  </si>
  <si>
    <t>wcc: 4483</t>
  </si>
  <si>
    <t xml:space="preserve">DN's that have edit Population Restriction edit 117 Match data value not consistent with value previously reported applied had various listings.
</t>
  </si>
  <si>
    <t>Claim Administrator Claim Representative E-Mail Address must contain @ symbol</t>
  </si>
  <si>
    <t>Clm Adm Clm Rep Email must contain @</t>
  </si>
  <si>
    <t>EM_POP_REST_DN0138_01</t>
  </si>
  <si>
    <t>EM1.1.48</t>
  </si>
  <si>
    <t>EM1.1.49</t>
  </si>
  <si>
    <t>DN0138 - Claim Administrator Claim Representative E-Mail Address</t>
  </si>
  <si>
    <r>
      <rPr>
        <b/>
        <sz val="10"/>
        <rFont val="Arial"/>
        <family val="2"/>
      </rPr>
      <t xml:space="preserve">DN0138 - Claim Administrator Claim Representative E-Mail Address - </t>
    </r>
    <r>
      <rPr>
        <sz val="10"/>
        <rFont val="Arial"/>
        <family val="2"/>
      </rPr>
      <t xml:space="preserve">
</t>
    </r>
    <r>
      <rPr>
        <b/>
        <sz val="10"/>
        <rFont val="Arial"/>
        <family val="2"/>
      </rPr>
      <t xml:space="preserve">Old: No </t>
    </r>
    <r>
      <rPr>
        <sz val="10"/>
        <rFont val="Arial"/>
        <family val="2"/>
      </rPr>
      <t xml:space="preserve">L on Error 111 or Error 120
No P for Population Restriction
</t>
    </r>
  </si>
  <si>
    <r>
      <rPr>
        <b/>
        <sz val="10"/>
        <rFont val="Arial"/>
        <family val="2"/>
      </rPr>
      <t>DN0138 - Claim Administrator Claim Representative E-Mail Address</t>
    </r>
    <r>
      <rPr>
        <sz val="10"/>
        <rFont val="Arial"/>
        <family val="2"/>
      </rPr>
      <t xml:space="preserve">
</t>
    </r>
    <r>
      <rPr>
        <b/>
        <sz val="10"/>
        <rFont val="Arial"/>
        <family val="2"/>
      </rPr>
      <t xml:space="preserve">New: </t>
    </r>
    <r>
      <rPr>
        <sz val="10"/>
        <rFont val="Arial"/>
        <family val="2"/>
      </rPr>
      <t>Added</t>
    </r>
    <r>
      <rPr>
        <b/>
        <sz val="10"/>
        <rFont val="Arial"/>
        <family val="2"/>
      </rPr>
      <t xml:space="preserve"> </t>
    </r>
    <r>
      <rPr>
        <sz val="10"/>
        <rFont val="Arial"/>
        <family val="2"/>
      </rPr>
      <t xml:space="preserve">L on Error 111 and 120
Added P for Population Restriction
</t>
    </r>
  </si>
  <si>
    <t>Jurisdiction will ensure the email has no embedded spaces and contains an @ symbol</t>
  </si>
  <si>
    <r>
      <rPr>
        <b/>
        <sz val="10"/>
        <rFont val="Arial"/>
        <family val="2"/>
      </rPr>
      <t xml:space="preserve">DN0138 - Claim Administrator Claim Representative E-Mail Address - </t>
    </r>
    <r>
      <rPr>
        <sz val="10"/>
        <rFont val="Arial"/>
        <family val="2"/>
      </rPr>
      <t xml:space="preserve">
</t>
    </r>
    <r>
      <rPr>
        <b/>
        <sz val="10"/>
        <rFont val="Arial"/>
        <family val="2"/>
      </rPr>
      <t xml:space="preserve">Old: NA </t>
    </r>
    <r>
      <rPr>
        <sz val="10"/>
        <rFont val="Arial"/>
        <family val="2"/>
      </rPr>
      <t xml:space="preserve">
</t>
    </r>
  </si>
  <si>
    <r>
      <rPr>
        <b/>
        <sz val="10"/>
        <rFont val="Arial"/>
        <family val="2"/>
      </rPr>
      <t>DN0138 - Claim Administrator Claim Representative E-Mail Address</t>
    </r>
    <r>
      <rPr>
        <sz val="10"/>
        <rFont val="Arial"/>
        <family val="2"/>
      </rPr>
      <t xml:space="preserve">
</t>
    </r>
    <r>
      <rPr>
        <b/>
        <sz val="10"/>
        <rFont val="Arial"/>
        <family val="2"/>
      </rPr>
      <t xml:space="preserve">New: </t>
    </r>
    <r>
      <rPr>
        <sz val="10"/>
        <rFont val="Arial"/>
        <family val="2"/>
      </rPr>
      <t xml:space="preserve">Claim Administrator Claim Representative E-Mail Address must contain @ symbol
</t>
    </r>
    <r>
      <rPr>
        <b/>
        <sz val="10"/>
        <rFont val="Arial"/>
        <family val="2"/>
      </rPr>
      <t>Element Error Text:</t>
    </r>
    <r>
      <rPr>
        <sz val="10"/>
        <rFont val="Arial"/>
        <family val="2"/>
      </rPr>
      <t xml:space="preserve"> Clm Adm Clm Rep Email must contain @
EM_POP_REST_DN0138_01
</t>
    </r>
  </si>
  <si>
    <t>Jurisdiction will ensure the email contains an @ symbol</t>
  </si>
  <si>
    <t>wcc: 4518</t>
  </si>
  <si>
    <t>EM1.1.50</t>
  </si>
  <si>
    <r>
      <rPr>
        <b/>
        <sz val="10"/>
        <rFont val="Arial"/>
        <family val="2"/>
      </rPr>
      <t xml:space="preserve">DN0154 - Employee ID Assigned by Jurisdiction - Error 111 
Old: </t>
    </r>
    <r>
      <rPr>
        <sz val="10"/>
        <rFont val="Arial"/>
        <family val="2"/>
      </rPr>
      <t>042, DN0152, DN0153, DN0156 or 0437 are not available then TNBWC will accept the following:
 When establishing a claim must be:
First Character of DN0044 Employee First Name, followed by First Character of DN0043 Employee Last Name, followed by DN0052-Employee Date of Birth (MMDDYY), e.g. XX051590 (where Date of Birth is May 15, 1990)
EM_POP_REST_DN0154_07</t>
    </r>
  </si>
  <si>
    <t>Revised Edit</t>
  </si>
  <si>
    <t>Jurisdiction will continue to allow DN0154 to be created as it is in R1.</t>
  </si>
  <si>
    <r>
      <rPr>
        <b/>
        <sz val="10"/>
        <rFont val="Arial"/>
        <family val="2"/>
      </rPr>
      <t xml:space="preserve">DN0154 - Employee ID Assigned by Jurisdiction - Error 111 
New:  </t>
    </r>
    <r>
      <rPr>
        <sz val="10"/>
        <rFont val="Arial"/>
        <family val="2"/>
      </rPr>
      <t xml:space="preserve">DN0154 Employee ID Assigned by Jurisdiction
If DN0042, DN0152, DN0153, DN0156 or 0437 are not available then TNBWC will accept the following:
</t>
    </r>
    <r>
      <rPr>
        <b/>
        <sz val="10"/>
        <rFont val="Arial"/>
        <family val="2"/>
      </rPr>
      <t>For Legacy Claims, I</t>
    </r>
    <r>
      <rPr>
        <sz val="10"/>
        <rFont val="Arial"/>
        <family val="2"/>
      </rPr>
      <t xml:space="preserve">f the value used in R1 began with a 9 and is known not to be a valid SSN, the claim administrator will be able to send that 9xx value as Employee ID Assigned By Jurisdiction, or may continue to report it as DN0042.
</t>
    </r>
    <r>
      <rPr>
        <b/>
        <sz val="10"/>
        <rFont val="Arial"/>
        <family val="2"/>
      </rPr>
      <t>For Non-Legacy Claims:</t>
    </r>
    <r>
      <rPr>
        <sz val="10"/>
        <rFont val="Arial"/>
        <family val="2"/>
      </rPr>
      <t xml:space="preserve"> The Claim Administrator must send 9 followed by Date of Birth (MMDDYYYY). For example if the employee's date of birth is March 10, 1975, DN0154 should be 903101975.
Note: If the Date of Birth is updated with an 02 after the initial FROI filing, DN0154 should not be updated, as Employee Security ID will be used. 
EM_POP_REST_DN0154_07</t>
    </r>
  </si>
  <si>
    <t>wcc: 4524</t>
  </si>
  <si>
    <r>
      <rPr>
        <b/>
        <sz val="10"/>
        <rFont val="Arial"/>
        <family val="2"/>
      </rPr>
      <t>Employee SSN – Preferred (DN0042)
Employee Green Card (DN0153)
Employee Employment Visa (DN0152)
Employee ID Assigned by Jurisdiction (DN0154)
Employee Passport Number (DN0156)
Employee ITIN Number (DN0437)
Old</t>
    </r>
    <r>
      <rPr>
        <sz val="10"/>
        <rFont val="Arial"/>
        <family val="2"/>
      </rPr>
      <t>:S in Existing Claims column</t>
    </r>
  </si>
  <si>
    <r>
      <rPr>
        <b/>
        <sz val="10"/>
        <rFont val="Arial"/>
        <family val="2"/>
      </rPr>
      <t>Employee SSN – Preferred (DN0042)
Employee Green Card (DN0153)
Employee Employment Visa (DN0152)
Employee ID Assigned by Jurisdiction (DN0154)
Employee Passport Number (DN0156)
Employee ITIN Number (DN0437)
New</t>
    </r>
    <r>
      <rPr>
        <sz val="10"/>
        <rFont val="Arial"/>
        <family val="2"/>
      </rPr>
      <t>:Removed S in Existing Claims column</t>
    </r>
  </si>
  <si>
    <t>DN0255 Employee Last Name Suffix
Must be blank or = Sr, Jr or any roman numeral combination of I, V, X, L or C not to exceed 4 characters.
No punctuation is allowed, e.g. periods, commas, etc.</t>
  </si>
  <si>
    <t xml:space="preserve"> Must be blank or = Sr Jr or roman numeral </t>
  </si>
  <si>
    <t>v1.2</t>
  </si>
  <si>
    <t>EM1.2.01</t>
  </si>
  <si>
    <t>DN0255 - Employee Last Name Suffix</t>
  </si>
  <si>
    <r>
      <rPr>
        <b/>
        <sz val="10"/>
        <rFont val="Arial"/>
        <family val="2"/>
      </rPr>
      <t>DN0255 - Employee Last Name Suffix - Error 111
Old:</t>
    </r>
    <r>
      <rPr>
        <sz val="10"/>
        <rFont val="Arial"/>
        <family val="2"/>
      </rPr>
      <t xml:space="preserve"> DN0255 Employee Last Name Suffix
Must be blank or = II or III or IV or Sr or Jr
No punctuation is allowed, e.g. periods, commas, etc.
Element Error Text: Must be blank or = II, III, IV, Sr or Jr 
EM_POP_REST_DN0255_01</t>
    </r>
  </si>
  <si>
    <r>
      <rPr>
        <b/>
        <sz val="10"/>
        <rFont val="Arial"/>
        <family val="2"/>
      </rPr>
      <t>DN0255 - Employee Last Name Suffix - Error 111
New:</t>
    </r>
    <r>
      <rPr>
        <sz val="10"/>
        <rFont val="Arial"/>
        <family val="2"/>
      </rPr>
      <t xml:space="preserve"> DN0255 Employee Last Name Suffix
Must be blank or = Sr, Jr or any roman numeral combination of I, V, X, L or C not to exceed 4 characters.
No punctuation is allowed, e.g. periods, commas, etc.
</t>
    </r>
    <r>
      <rPr>
        <b/>
        <sz val="10"/>
        <rFont val="Arial"/>
        <family val="2"/>
      </rPr>
      <t>Element Error Text:</t>
    </r>
    <r>
      <rPr>
        <sz val="10"/>
        <rFont val="Arial"/>
        <family val="2"/>
      </rPr>
      <t xml:space="preserve"> Must be blank or = Sr Jr or roman numeral 
EM_POP_REST_DN0255_01</t>
    </r>
  </si>
  <si>
    <t>modified edit to be more generic for roman numerals due to claim that exceeded IV.</t>
  </si>
  <si>
    <t>wcc: 4562</t>
  </si>
  <si>
    <t>DN0249 - Accident Premises Code</t>
  </si>
  <si>
    <r>
      <rPr>
        <b/>
        <sz val="10"/>
        <rFont val="Arial"/>
        <family val="2"/>
      </rPr>
      <t>DN0249 - Accident Premises Code - Error 112</t>
    </r>
    <r>
      <rPr>
        <sz val="10"/>
        <rFont val="Arial"/>
        <family val="2"/>
      </rPr>
      <t xml:space="preserve">
</t>
    </r>
    <r>
      <rPr>
        <b/>
        <sz val="10"/>
        <rFont val="Arial"/>
        <family val="2"/>
      </rPr>
      <t xml:space="preserve">Old: </t>
    </r>
    <r>
      <rPr>
        <sz val="10"/>
        <rFont val="Arial"/>
        <family val="2"/>
      </rPr>
      <t xml:space="preserve">L on Error 112
</t>
    </r>
  </si>
  <si>
    <r>
      <rPr>
        <b/>
        <sz val="10"/>
        <rFont val="Arial"/>
        <family val="2"/>
      </rPr>
      <t>DN0249 - Accident Premises Code - Error 112</t>
    </r>
    <r>
      <rPr>
        <sz val="10"/>
        <rFont val="Arial"/>
        <family val="2"/>
      </rPr>
      <t xml:space="preserve">
</t>
    </r>
    <r>
      <rPr>
        <b/>
        <sz val="10"/>
        <rFont val="Arial"/>
        <family val="2"/>
      </rPr>
      <t xml:space="preserve">New: </t>
    </r>
    <r>
      <rPr>
        <sz val="10"/>
        <rFont val="Arial"/>
        <family val="2"/>
      </rPr>
      <t>Removed</t>
    </r>
    <r>
      <rPr>
        <b/>
        <sz val="10"/>
        <rFont val="Arial"/>
        <family val="2"/>
      </rPr>
      <t xml:space="preserve"> </t>
    </r>
    <r>
      <rPr>
        <sz val="10"/>
        <rFont val="Arial"/>
        <family val="2"/>
      </rPr>
      <t xml:space="preserve">L on Error 112, as it was in error.
</t>
    </r>
  </si>
  <si>
    <t>EM1.2.02</t>
  </si>
  <si>
    <t>EM1.2.03</t>
  </si>
  <si>
    <t>DN0002 Maintenance Type Code</t>
  </si>
  <si>
    <r>
      <rPr>
        <b/>
        <sz val="10"/>
        <rFont val="Arial"/>
        <family val="2"/>
      </rPr>
      <t xml:space="preserve">DN0002 Maintenance Type Code
Old: </t>
    </r>
    <r>
      <rPr>
        <sz val="10"/>
        <rFont val="Arial"/>
        <family val="2"/>
      </rPr>
      <t>MTC PD was not grayed out.</t>
    </r>
  </si>
  <si>
    <r>
      <rPr>
        <b/>
        <sz val="10"/>
        <rFont val="Arial"/>
        <family val="2"/>
      </rPr>
      <t xml:space="preserve">DN0002 Maintenance Type Code
New: </t>
    </r>
    <r>
      <rPr>
        <sz val="10"/>
        <rFont val="Arial"/>
        <family val="2"/>
      </rPr>
      <t>MTC PD is grayed out.</t>
    </r>
  </si>
  <si>
    <t>TNBWC does not require the reporting of Partial Denials</t>
  </si>
  <si>
    <t>Revised Requirement</t>
  </si>
  <si>
    <t>EM1.2.04</t>
  </si>
  <si>
    <t>DN0294 Partial Denial Code</t>
  </si>
  <si>
    <r>
      <rPr>
        <b/>
        <sz val="10"/>
        <rFont val="Arial"/>
        <family val="2"/>
      </rPr>
      <t xml:space="preserve">DN0294 Partial Denial Code
Old: </t>
    </r>
    <r>
      <rPr>
        <sz val="10"/>
        <rFont val="Arial"/>
        <family val="2"/>
      </rPr>
      <t xml:space="preserve">MTC Partial Denial Codes were not grayed out. 
Capture = Y  </t>
    </r>
  </si>
  <si>
    <t>EM1.2.05</t>
  </si>
  <si>
    <r>
      <rPr>
        <b/>
        <sz val="10"/>
        <rFont val="Arial"/>
        <family val="2"/>
      </rPr>
      <t xml:space="preserve">DN0294 Partial Denial Code - Error 111
Old: </t>
    </r>
    <r>
      <rPr>
        <sz val="10"/>
        <rFont val="Arial"/>
        <family val="2"/>
      </rPr>
      <t>Valid values are limited to the values shown on Valid Value table.
EM_POP_REST_DN0294_01</t>
    </r>
  </si>
  <si>
    <t>EM1.2.06</t>
  </si>
  <si>
    <t>EM1.2.07</t>
  </si>
  <si>
    <t>DN0436 Partial Denial Effective Date</t>
  </si>
  <si>
    <r>
      <rPr>
        <b/>
        <sz val="10"/>
        <rFont val="Arial"/>
        <family val="2"/>
      </rPr>
      <t xml:space="preserve">DN0294 Partial Denial Code
Old: </t>
    </r>
    <r>
      <rPr>
        <sz val="10"/>
        <rFont val="Arial"/>
        <family val="2"/>
      </rPr>
      <t xml:space="preserve">L was present for Error 001, 058, and 111 and P for Population Restriction
Jurisdiction Will Apply Edits = Y
</t>
    </r>
  </si>
  <si>
    <r>
      <rPr>
        <b/>
        <sz val="10"/>
        <rFont val="Arial"/>
        <family val="2"/>
      </rPr>
      <t xml:space="preserve">DN0436 Partial Denial Effective Date
Old: </t>
    </r>
    <r>
      <rPr>
        <sz val="10"/>
        <rFont val="Arial"/>
        <family val="2"/>
      </rPr>
      <t xml:space="preserve">L was present for Error 001, 029, and 034 
Jurisdiction Will Apply Edits = Y
</t>
    </r>
  </si>
  <si>
    <t>EM1.2.08</t>
  </si>
  <si>
    <t>EM1.2.09</t>
  </si>
  <si>
    <t>DN0289 Number of Benefit ACR</t>
  </si>
  <si>
    <r>
      <rPr>
        <b/>
        <sz val="10"/>
        <rFont val="Arial"/>
        <family val="2"/>
      </rPr>
      <t xml:space="preserve">DN0289 Number of Benefit ACR - Error 064
Old: </t>
    </r>
    <r>
      <rPr>
        <sz val="10"/>
        <rFont val="Arial"/>
        <family val="2"/>
      </rPr>
      <t>U (Update) is allowed when the alpha portion (Position 1) of the Benefit Adjustment Code (DN0092) changes but the related Benefit Type portion of the Code does not change.
Edit: SROI MTC 02 is allowed if DN0412 Change Data Element/Segment Number = 0289 (for Number of Benefit ACR) and DN0413 Change Reason Code = U (Update) and DN0092 Benefit Adjustment Code positions 2-4 are = to existing DN0092 Benefit Adjustment Code positions 2-4 that is on file from SROI latest report in TA or TE (if MTC CO accepted) acknowledgment status.
For example, a Benefit Adjustment Code of A050 is reported and later it is determined that the correct Benefit Adjustment Code is B050, an 02 Change is reported to communicate the Update in the alpha portion of the code; however, the Benefit Type portion of the Benefit Adjustment Code remains the same.
EM_POP_REST_DN0289_01</t>
    </r>
  </si>
  <si>
    <r>
      <rPr>
        <b/>
        <sz val="10"/>
        <rFont val="Arial"/>
        <family val="2"/>
      </rPr>
      <t xml:space="preserve">DN0289 Number of Benefit ACR - Error 064
New: </t>
    </r>
    <r>
      <rPr>
        <sz val="10"/>
        <rFont val="Arial"/>
        <family val="2"/>
      </rPr>
      <t>NA - Remove
EM_POP_REST_DN0289_01</t>
    </r>
  </si>
  <si>
    <t>TNBWC does not require the reporting of Benefit ACR's</t>
  </si>
  <si>
    <t>EM1.2.10</t>
  </si>
  <si>
    <t>DN0092 - Benefit Adjustment Code; DN0093 - Benefit Adjustment Weekly Amount; DN0094 - Benefit Adjustment Start Date; DN0125 - Benefit Adjustment End Date; DN0126 - Benefit Credit Code; DN0127 - Benefit Credit Start Date; DN0128 - Benefit Credit End Date; DN0129 - Benefit Credit Weekly Amount; DN0130 - Benefit Redistribution Code; DN0131 - Benefit Redistribution Start Date; DN0132 - Benefit Redistribution End Date; DN0133 - Benefit Redistribution Weekly Amount; DN0409 - Weekly Income Amount For Offset</t>
  </si>
  <si>
    <r>
      <rPr>
        <b/>
        <sz val="10"/>
        <rFont val="Arial"/>
        <family val="2"/>
      </rPr>
      <t xml:space="preserve">DN0092 - Benefit Adjustment Code; 
DN0093 - Benefit Adjustment Weekly Amount; DN0094 - Benefit Adjustment Start Date; DN0125 - Benefit Adjustment End Date; DN0126 - Benefit Credit Code; 
DN0127 - Benefit Credit Start Date; 
DN0128 - Benefit Credit End Date; 
DN0129 - Benefit Credit Weekly Amount; DN0130 - Benefit Redistribution Code; 
DN0131 - Benefit Redistribution Start Date; DN0132 - Benefit Redistribution End Date; DN0133 - Benefit Redistribution Weekly Amount; 
DN0409 - Weekly Income Amount For Offset
Old: </t>
    </r>
    <r>
      <rPr>
        <sz val="10"/>
        <rFont val="Arial"/>
        <family val="2"/>
      </rPr>
      <t xml:space="preserve">Jurisdiction Will Apply Edits = Y
</t>
    </r>
  </si>
  <si>
    <r>
      <rPr>
        <b/>
        <sz val="10"/>
        <rFont val="Arial"/>
        <family val="2"/>
      </rPr>
      <t xml:space="preserve">DN0092 - Benefit Adjustment Code; 
DN0093 - Benefit Adjustment Weekly Amount; 
DN0094 - Benefit Adjustment Start Date; 
DN0125 - Benefit Adjustment End Date; 
DN0126 - Benefit Credit Code; 
DN0127 - Benefit Credit Start Date; 
DN0128 - Benefit Credit End Date; 
DN0129 - Benefit Credit Weekly Amount; 
DN0130 - Benefit Redistribution Code; 
DN0131 - Benefit Redistribution Start Date; 
DN0132 - Benefit Redistribution End Date; 
DN0133 - Benefit Redistribution Weekly Amount; 
DN0409 - Weekly Income Amount For Offset
New: </t>
    </r>
    <r>
      <rPr>
        <sz val="10"/>
        <rFont val="Arial"/>
        <family val="2"/>
      </rPr>
      <t xml:space="preserve">Jurisdiction Will Apply Edits = N
</t>
    </r>
  </si>
  <si>
    <t>EM1.2.11</t>
  </si>
  <si>
    <t>DN0092 - Benefit Adjustment Code; DN0093 - Benefit Adjustment Weekly Amount; DN0094 - Benefit Adjustment Start Date;  DN0126 - Benefit Credit Code; DN0127 - Benefit Credit Start Date;  DN0129 - Benefit Credit Weekly Amount; DN0130 - Benefit Redistribution Code; DN0131 - Benefit Redistribution Start Date; DN0133 - Benefit Redistribution Weekly Amount; DN0409 - Weekly Income Amount For Offset</t>
  </si>
  <si>
    <r>
      <rPr>
        <b/>
        <sz val="10"/>
        <rFont val="Arial"/>
        <family val="2"/>
      </rPr>
      <t xml:space="preserve">DN0092 - Benefit Adjustment Code; 
DN0093 - Benefit Adjustment Weekly Amount; DN0094 - Benefit Adjustment Start Date;  DN0126 - Benefit Credit Code; 
DN0127 - Benefit Credit Start Date; 
DN0129 - Benefit Credit Weekly Amount; DN0130 - Benefit Redistribution Code; 
DN0131 - Benefit Redistribution Start Date;  DN0133 - Benefit Redistribution Weekly Amount; 
DN0409 - Weekly Income Amount For Offset
Old: </t>
    </r>
    <r>
      <rPr>
        <sz val="10"/>
        <rFont val="Arial"/>
        <family val="2"/>
      </rPr>
      <t xml:space="preserve">Error 001 has an L
</t>
    </r>
  </si>
  <si>
    <r>
      <rPr>
        <b/>
        <sz val="10"/>
        <rFont val="Arial"/>
        <family val="2"/>
      </rPr>
      <t xml:space="preserve">DN0092 - Benefit Adjustment Code; 
DN0093 - Benefit Adjustment Weekly Amount; DN0094 - Benefit Adjustment Start Date;  DN0126 - Benefit Credit Code; 
DN0127 - Benefit Credit Start Date; 
DN0129 - Benefit Credit Weekly Amount; DN0130 - Benefit Redistribution Code; 
DN0131 - Benefit Redistribution Start Date;  DN0133 - Benefit Redistribution Weekly Amount; 
DN0409 - Weekly Income Amount For Offset
Old: </t>
    </r>
    <r>
      <rPr>
        <sz val="10"/>
        <rFont val="Arial"/>
        <family val="2"/>
      </rPr>
      <t xml:space="preserve">L for Error 001 removed
</t>
    </r>
  </si>
  <si>
    <t>EM1.2.12</t>
  </si>
  <si>
    <t>DN0092 - Benefit Adjustment Code;  DN0126 - Benefit Credit Code; DN0130 - Benefit Redistribution Code</t>
  </si>
  <si>
    <r>
      <rPr>
        <b/>
        <sz val="10"/>
        <rFont val="Arial"/>
        <family val="2"/>
      </rPr>
      <t xml:space="preserve">DN0092 - Benefit Adjustment Code;  
DN0126 - Benefit Credit Code; 
DN0130 - Benefit Redistribution Code
Old: </t>
    </r>
    <r>
      <rPr>
        <sz val="10"/>
        <rFont val="Arial"/>
        <family val="2"/>
      </rPr>
      <t xml:space="preserve">Error 064 and 111 has an L
Population Restrictions = P
</t>
    </r>
  </si>
  <si>
    <t>EM1.2.13</t>
  </si>
  <si>
    <r>
      <rPr>
        <b/>
        <sz val="10"/>
        <rFont val="Arial"/>
        <family val="2"/>
      </rPr>
      <t xml:space="preserve">DN0092 - Benefit Adjustment Code;  
DN0126 - Benefit Credit Code; 
DN0130 - Benefit Redistribution Code
Old: </t>
    </r>
    <r>
      <rPr>
        <sz val="10"/>
        <rFont val="Arial"/>
        <family val="2"/>
      </rPr>
      <t>Valid values are limited to the values shown on Valid Value table.
EM_POP_REST_DN0092_01
EM_POP_REST_DN0126_01
EM_POP_REST_DN0130_01</t>
    </r>
  </si>
  <si>
    <r>
      <rPr>
        <b/>
        <sz val="10"/>
        <rFont val="Arial"/>
        <family val="2"/>
      </rPr>
      <t xml:space="preserve">DN0092 - Benefit Adjustment Code;  
DN0126 - Benefit Credit Code; 
DN0130 - Benefit Redistribution Code
New: </t>
    </r>
    <r>
      <rPr>
        <sz val="10"/>
        <rFont val="Arial"/>
        <family val="2"/>
      </rPr>
      <t>NA - Remove edits
EM_POP_REST_DN0092_01
EM_POP_REST_DN0126_01
EM_POP_REST_DN0130_01</t>
    </r>
  </si>
  <si>
    <t>EM1.2.14</t>
  </si>
  <si>
    <r>
      <rPr>
        <b/>
        <sz val="10"/>
        <rFont val="Arial"/>
        <family val="2"/>
      </rPr>
      <t xml:space="preserve">DN0092 - Benefit Adjustment Code;  
DN0126 - Benefit Credit Code; 
DN0130 - Benefit Redistribution Code
Old: </t>
    </r>
    <r>
      <rPr>
        <sz val="10"/>
        <rFont val="Arial"/>
        <family val="2"/>
      </rPr>
      <t>Benefit (Adjustment/Credit/Redistribution) Code must contain a Benefit Type Code (NNN) that is being reported.
EM_POP_REST_DN0092_02
EM_POP_REST_DN0126_02
EM_POP_REST_DN0130_02</t>
    </r>
  </si>
  <si>
    <r>
      <rPr>
        <b/>
        <sz val="10"/>
        <rFont val="Arial"/>
        <family val="2"/>
      </rPr>
      <t xml:space="preserve">DN0092 - Benefit Adjustment Code;  
DN0126 - Benefit Credit Code; 
DN0130 - Benefit Redistribution Code
New: </t>
    </r>
    <r>
      <rPr>
        <sz val="10"/>
        <rFont val="Arial"/>
        <family val="2"/>
      </rPr>
      <t>NA - Remove edits
EM_POP_REST_DN0092_02
EM_POP_REST_DN0126_02
EM_POP_REST_DN0130_02</t>
    </r>
  </si>
  <si>
    <t>Internal - A/U/R/Y/xD</t>
  </si>
  <si>
    <r>
      <rPr>
        <b/>
        <sz val="10"/>
        <rFont val="Arial"/>
        <family val="2"/>
      </rPr>
      <t xml:space="preserve">DN0092 - Benefit Adjustment Code;  
DN0126 - Benefit Credit Code; 
DN0130 - Benefit Redistribution Code
New: </t>
    </r>
    <r>
      <rPr>
        <sz val="10"/>
        <rFont val="Arial"/>
        <family val="2"/>
      </rPr>
      <t xml:space="preserve">L removed for Error 064 and 111 
P removed from Population Restrictions </t>
    </r>
  </si>
  <si>
    <t>EM1.2.15</t>
  </si>
  <si>
    <t>DN0007 - Insurer Name</t>
  </si>
  <si>
    <r>
      <rPr>
        <b/>
        <sz val="10"/>
        <rFont val="Arial"/>
        <family val="2"/>
      </rPr>
      <t xml:space="preserve">DN0007 - Insurer Name - Error 111
Old: </t>
    </r>
    <r>
      <rPr>
        <sz val="10"/>
        <rFont val="Arial"/>
        <family val="2"/>
      </rPr>
      <t>NA</t>
    </r>
  </si>
  <si>
    <r>
      <rPr>
        <b/>
        <sz val="10"/>
        <rFont val="Arial"/>
        <family val="2"/>
      </rPr>
      <t xml:space="preserve">DN0007 - Insurer Name - Error 111
New: </t>
    </r>
    <r>
      <rPr>
        <sz val="10"/>
        <rFont val="Arial"/>
        <family val="2"/>
      </rPr>
      <t xml:space="preserve">Insurer Name sent on transaction must match first 40 characters exactly, to the name that is on their approved Trading Partner Profile for the Insurer FEIN (DN0006) submitted, including spaces and special characters. 
</t>
    </r>
    <r>
      <rPr>
        <b/>
        <sz val="10"/>
        <rFont val="Arial"/>
        <family val="2"/>
      </rPr>
      <t xml:space="preserve">Element Error Text: </t>
    </r>
    <r>
      <rPr>
        <sz val="10"/>
        <rFont val="Arial"/>
        <family val="2"/>
      </rPr>
      <t xml:space="preserve">Insurer Name does not match profile for FEIN
EM_POP_REST_DN0007_01
</t>
    </r>
  </si>
  <si>
    <t>TNBWC requires the Insurer Name to be an exact match to the approved TP registration</t>
  </si>
  <si>
    <t>New edit</t>
  </si>
  <si>
    <t>EM1.2.16</t>
  </si>
  <si>
    <r>
      <rPr>
        <b/>
        <sz val="10"/>
        <rFont val="Arial"/>
        <family val="2"/>
      </rPr>
      <t xml:space="preserve">DN0007 - Insurer Name - Error 111
Old: </t>
    </r>
    <r>
      <rPr>
        <sz val="10"/>
        <rFont val="Arial"/>
        <family val="2"/>
      </rPr>
      <t xml:space="preserve">Error 111 did not have an L
Population Restrictions did not have a P
</t>
    </r>
  </si>
  <si>
    <r>
      <rPr>
        <b/>
        <sz val="10"/>
        <rFont val="Arial"/>
        <family val="2"/>
      </rPr>
      <t xml:space="preserve">DN0007 - Insurer Name - Error 111
New: </t>
    </r>
    <r>
      <rPr>
        <sz val="10"/>
        <rFont val="Arial"/>
        <family val="2"/>
      </rPr>
      <t xml:space="preserve">L added for Error 111 
P added for Population Restrictions </t>
    </r>
  </si>
  <si>
    <t>EM1.2.17</t>
  </si>
  <si>
    <r>
      <rPr>
        <b/>
        <sz val="10"/>
        <rFont val="Arial"/>
        <family val="2"/>
      </rPr>
      <t xml:space="preserve">DN0092 - Benefit Adjustment Code;  
DN0126 - Benefit Credit Code; 
DN0130 - Benefit Redistribution Code
Old: </t>
    </r>
    <r>
      <rPr>
        <sz val="10"/>
        <rFont val="Arial"/>
        <family val="2"/>
      </rPr>
      <t>Valid values are ungrayed
Capture = Y</t>
    </r>
  </si>
  <si>
    <r>
      <rPr>
        <b/>
        <sz val="10"/>
        <rFont val="Arial"/>
        <family val="2"/>
      </rPr>
      <t xml:space="preserve">DN0092 - Benefit Adjustment Code;  
DN0126 - Benefit Credit Code; 
DN0130 - Benefit Redistribution Code
New: </t>
    </r>
    <r>
      <rPr>
        <sz val="10"/>
        <rFont val="Arial"/>
        <family val="2"/>
      </rPr>
      <t>Valid values are all grayed
Capture = N</t>
    </r>
  </si>
  <si>
    <t xml:space="preserve">wcc: 4697 </t>
  </si>
  <si>
    <t>wcc: 4698</t>
  </si>
  <si>
    <t>wcc: 4699</t>
  </si>
  <si>
    <t>wcc: 4700</t>
  </si>
  <si>
    <t>wcc: 4701</t>
  </si>
  <si>
    <t>wcc: 4702</t>
  </si>
  <si>
    <t>wcc: 4703</t>
  </si>
  <si>
    <t>wcc: 4704</t>
  </si>
  <si>
    <t>wcc: 4705</t>
  </si>
  <si>
    <t>wcc: 4706</t>
  </si>
  <si>
    <t>wcc: 4708</t>
  </si>
  <si>
    <t>wcc: 4709</t>
  </si>
  <si>
    <t>wcc: 4710</t>
  </si>
  <si>
    <t>wcc: 4711</t>
  </si>
  <si>
    <t>wcc: 4712</t>
  </si>
  <si>
    <t>wcc: 4707</t>
  </si>
  <si>
    <t>EM1.2.18</t>
  </si>
  <si>
    <t>TBD</t>
  </si>
  <si>
    <t>If SROI MTC is not = 02, IP, AP, EP, CB, PY, RB, ER, UR then DN0288 Number of Benefits must be = DN0288 Number of Benefits on the latest report in TA or TE (if MTC CO accepted) acknowledgment status.
UNLESS
or Reduced Benefit Amount Code (DN0202) is NOT blank or (Other Benefit Type Code DN0216 = 430 Total Unallocated Prior Indemnity Benefits or Recovery Code 830 or 880 is present.
The transaction should pass if it can meet any one of four conditions:
1) It has the same number of benefits as the latest SROI TA or TE (including 02 or CO if accepted)
2) It has a Reduced Benefit Amount Code (DN0202) value not equal to blank
3) Other Benefit Type Code (DN0216) = 430 Total Unallocated Prior Indemnity Benefits is present.
4) Recovery Code (DN0226) is present and = 830 or 880.</t>
  </si>
  <si>
    <t>DN0288 Number of Benefits</t>
  </si>
  <si>
    <r>
      <rPr>
        <b/>
        <sz val="10"/>
        <rFont val="Arial"/>
        <family val="2"/>
      </rPr>
      <t>DN0288 Number of Benefits) - Error 064
Old:</t>
    </r>
    <r>
      <rPr>
        <sz val="10"/>
        <rFont val="Arial"/>
        <family val="2"/>
      </rPr>
      <t xml:space="preserve"> If SROI MTC is not = 02, IP, AP, EP, CB, PY, RB, ER, UR then DN0288 Number of Benefits must be = DN0288 Number of Benefits previously reported in TA or TE (if MTC CO accepted) acknowledgment status.
UNLESS
or Reduced Benefit Amount Code (DN0202) is NOT blank or (Other Benefit Type Code DN0216 = 430 Total Unallocated Prior Indemnity Benefits or Recovery Code 830 or 880 is present.
The transaction should pass if it can meet any one of four conditions:
1) It has the same number of benefits as the previous SROI TA or TE
2) It has a Reduced Benefit Amount Code (DN0202) value not equal to blank
3) Other Benefit Type Code (DN0216) = 430 Total Unallocated Prior Indemnity Benefits is present.
4) Recovery Code (DN0226) is present and = 830 or 880.
EM_POP_REST_DN0288_05</t>
    </r>
  </si>
  <si>
    <r>
      <rPr>
        <b/>
        <sz val="10"/>
        <rFont val="Arial"/>
        <family val="2"/>
      </rPr>
      <t>DN0288 Number of Benefits) - Error 064
New:</t>
    </r>
    <r>
      <rPr>
        <sz val="10"/>
        <rFont val="Arial"/>
        <family val="2"/>
      </rPr>
      <t xml:space="preserve"> If SROI MTC is not = 02, IP, AP, EP, CB, PY, RB, ER, UR then DN0288 Number of Benefits must be = DN0288 Number of Benefits on the latest report in TA or TE (if MTC CO accepted) acknowledgment status.
UNLESS
or Reduced Benefit Amount Code (DN0202) is NOT blank or (Other Benefit Type Code DN0216 = 430 Total Unallocated Prior Indemnity Benefits or Recovery Code 830 or 880 is present.
The transaction should pass if it can meet any one of four conditions:
1) It has the same number of benefits as the latest SROI TA or TE (including 02 or CO if accepted)
2) It has a Reduced Benefit Amount Code (DN0202) value not equal to blank
3) Other Benefit Type Code (DN0216) = 430 Total Unallocated Prior Indemnity Benefits is present.
4) Recovery Code (DN0226) is present and = 830 or 880.
EM_POP_REST_DN0288_05</t>
    </r>
  </si>
  <si>
    <t>Clarification that edit should look at the latest report in TA including MTC 02.</t>
  </si>
  <si>
    <t>wcc 4802
Documentation Only
(wcc 4798)</t>
  </si>
  <si>
    <r>
      <rPr>
        <b/>
        <sz val="10"/>
        <rFont val="Arial"/>
        <family val="2"/>
      </rPr>
      <t xml:space="preserve">DN0289 Number of Benefit ACR - Error 064
Old: </t>
    </r>
    <r>
      <rPr>
        <sz val="10"/>
        <rFont val="Arial"/>
        <family val="2"/>
      </rPr>
      <t>U (Update) is allowed to DN0133 Benefit Redistribution Weekly Amount when Net Weekly Amount (DN0087) does not change, unless it is in response to a “TE”  acknowledgment (in which case a “CO” is used if MTC CO is accepted).
Edit: If DN0412 Change Data Element/Segment Number = 0289 (Number of Benefit ACR) and DN0413 Change Reason Code = U (Update) then Net Weekly Amount (DN0087) must be = to previously reported  data on the latest SROI report in TA or TE (if MTC CO accepted) acknowledgment status.
EM_POP_REST_DN0289_03</t>
    </r>
  </si>
  <si>
    <r>
      <rPr>
        <b/>
        <sz val="10"/>
        <rFont val="Arial"/>
        <family val="2"/>
      </rPr>
      <t xml:space="preserve">DN0289 Number of Benefit ACR - Error 064
New: </t>
    </r>
    <r>
      <rPr>
        <sz val="10"/>
        <rFont val="Arial"/>
        <family val="2"/>
      </rPr>
      <t>NA - Remove
EM_POP_REST_DN0289_03</t>
    </r>
  </si>
  <si>
    <t>EM1.2.19</t>
  </si>
  <si>
    <t>DN0437 - Employee Individual Taxpayer Identification Number
DN0042 - Employee SSN
DN0152 - Employee Employment Visa
DN0153 - Employee Green Card
DN0154 - Employee ID Assigned by Jurisdiction
DN0156 - Employee Passport Number</t>
  </si>
  <si>
    <t>Removed Req</t>
  </si>
  <si>
    <r>
      <rPr>
        <b/>
        <sz val="10"/>
        <rFont val="Arial"/>
        <family val="2"/>
      </rPr>
      <t>DN0437 - Employee Individual Taxpayer Identification Number
DN0042 - Employee SSN
DN0152 - Employee Employment Visa
DN0153 - Employee Green Card
DN0154 - Employee ID Assigned by Jurisdiction
DN0156 - Employee Passport Number - Error 117
Old:</t>
    </r>
    <r>
      <rPr>
        <sz val="10"/>
        <rFont val="Arial"/>
        <family val="2"/>
      </rPr>
      <t xml:space="preserve"> Only one match data value can be changed in one transaction. See Match Data Table.
EM_POP_REST_DN0437_01
EM_POP_REST_DN0042_01
EM_POP_REST_DN0152_01
EM_POP_REST_DN0153_01
EM_POP_REST_DN0154_02
EM_POP_REST_DN0156_01
</t>
    </r>
    <r>
      <rPr>
        <b/>
        <sz val="10"/>
        <rFont val="Arial"/>
        <family val="2"/>
      </rPr>
      <t>DN Error:</t>
    </r>
    <r>
      <rPr>
        <sz val="10"/>
        <rFont val="Arial"/>
        <family val="2"/>
      </rPr>
      <t xml:space="preserve"> Error 117 Had L
DN0152 - Employee Employment Visa
DN0153 - Employee Green Card
DN0156 - Employee Passport Number
</t>
    </r>
    <r>
      <rPr>
        <b/>
        <sz val="10"/>
        <rFont val="Arial"/>
        <family val="2"/>
      </rPr>
      <t>Old</t>
    </r>
    <r>
      <rPr>
        <sz val="10"/>
        <rFont val="Arial"/>
        <family val="2"/>
      </rPr>
      <t xml:space="preserve">: P was present for Population Restriction
</t>
    </r>
  </si>
  <si>
    <t xml:space="preserve">Removing this edit because it will never fire due to Employee Security ID being used. </t>
  </si>
  <si>
    <t>Population Restrictions
DN Error Mg</t>
  </si>
  <si>
    <r>
      <rPr>
        <b/>
        <strike/>
        <sz val="10"/>
        <rFont val="Arial"/>
        <family val="2"/>
      </rPr>
      <t xml:space="preserve">DN0437 - Employee Individual Taxpayer Identification Number (ITIN) - Error 117
Old: </t>
    </r>
    <r>
      <rPr>
        <strike/>
        <sz val="10"/>
        <rFont val="Arial"/>
        <family val="2"/>
      </rPr>
      <t>N/A</t>
    </r>
  </si>
  <si>
    <r>
      <rPr>
        <b/>
        <sz val="10"/>
        <rFont val="Arial"/>
        <family val="2"/>
      </rPr>
      <t xml:space="preserve">This is superseded by EM 1.2.19 
</t>
    </r>
    <r>
      <rPr>
        <b/>
        <strike/>
        <sz val="10"/>
        <rFont val="Arial"/>
        <family val="2"/>
      </rPr>
      <t xml:space="preserve">DN0437 - Employee Individual Taxpayer Identification Number (ITIN) - Error 117
New: </t>
    </r>
    <r>
      <rPr>
        <strike/>
        <sz val="10"/>
        <rFont val="Arial"/>
        <family val="2"/>
      </rPr>
      <t xml:space="preserve">Only one match data value can be changed in one transaction. See Match Data Table.
</t>
    </r>
    <r>
      <rPr>
        <b/>
        <strike/>
        <sz val="10"/>
        <rFont val="Arial"/>
        <family val="2"/>
      </rPr>
      <t>Element Error Text:</t>
    </r>
    <r>
      <rPr>
        <strike/>
        <sz val="10"/>
        <rFont val="Arial"/>
        <family val="2"/>
      </rPr>
      <t xml:space="preserve"> Only 1 match data DN can change per transaction
EM_POP_REST_DN0437_01</t>
    </r>
    <r>
      <rPr>
        <sz val="10"/>
        <rFont val="Arial"/>
        <family val="2"/>
      </rPr>
      <t xml:space="preserve">
</t>
    </r>
  </si>
  <si>
    <t>wcc 4387 (for DN0437)
wcc: 4837 for all other DNs</t>
  </si>
  <si>
    <t>YDB</t>
  </si>
  <si>
    <t>RDB</t>
  </si>
  <si>
    <t>RD</t>
  </si>
  <si>
    <t xml:space="preserve">RDB (except130_02) </t>
  </si>
  <si>
    <t>ADB</t>
  </si>
  <si>
    <t>UDB</t>
  </si>
  <si>
    <t>RYD</t>
  </si>
  <si>
    <t>v1.3</t>
  </si>
  <si>
    <t>EM1.3.01</t>
  </si>
  <si>
    <t>EM1.3.02</t>
  </si>
  <si>
    <t>EM1.3.03</t>
  </si>
  <si>
    <t>EM1.3.04</t>
  </si>
  <si>
    <r>
      <rPr>
        <b/>
        <sz val="10"/>
        <rFont val="Arial"/>
        <family val="2"/>
      </rPr>
      <t xml:space="preserve">This was superseded by 1.3.01
DN0294 Partial Denial Code
New: </t>
    </r>
    <r>
      <rPr>
        <sz val="10"/>
        <rFont val="Arial"/>
        <family val="2"/>
      </rPr>
      <t xml:space="preserve">MTC Partial Denial Codes are grayed out. 
Capture = N  </t>
    </r>
  </si>
  <si>
    <r>
      <rPr>
        <b/>
        <sz val="10"/>
        <rFont val="Arial"/>
        <family val="2"/>
      </rPr>
      <t xml:space="preserve">This was superseded by 1.3.02
DN0294 Partial Denial Code - Error 111
New: </t>
    </r>
    <r>
      <rPr>
        <sz val="10"/>
        <rFont val="Arial"/>
        <family val="2"/>
      </rPr>
      <t>NA - Remove
EM_POP_REST_DN0294_01</t>
    </r>
  </si>
  <si>
    <r>
      <rPr>
        <b/>
        <sz val="10"/>
        <rFont val="Arial"/>
        <family val="2"/>
      </rPr>
      <t xml:space="preserve">This was superseded by 1.3.03
DN0294 Partial Denial Code 
New: </t>
    </r>
    <r>
      <rPr>
        <sz val="10"/>
        <rFont val="Arial"/>
        <family val="2"/>
      </rPr>
      <t xml:space="preserve">L was grayed for Error 058, and L was removed for Error 001 and 111 and P was removed for Population Restriction
Jurisdiction Will Apply Edits = N
</t>
    </r>
  </si>
  <si>
    <r>
      <rPr>
        <b/>
        <sz val="10"/>
        <rFont val="Arial"/>
        <family val="2"/>
      </rPr>
      <t xml:space="preserve">This supersedes 1.2.04
DN0294 Partial Denial Code
New: </t>
    </r>
    <r>
      <rPr>
        <sz val="10"/>
        <rFont val="Arial"/>
        <family val="2"/>
      </rPr>
      <t xml:space="preserve">MTC Partial Denial Codes were not grayed out. 
Capture = Y  </t>
    </r>
  </si>
  <si>
    <r>
      <t xml:space="preserve">DN0294 Partial Denial Code
Old: </t>
    </r>
    <r>
      <rPr>
        <sz val="10"/>
        <rFont val="Arial"/>
        <family val="2"/>
      </rPr>
      <t xml:space="preserve">MTC Partial Denial Codes are grayed out. 
Capture = N  </t>
    </r>
  </si>
  <si>
    <t>TNBWC decided to require Partial Denials to further eliminate paper.</t>
  </si>
  <si>
    <r>
      <rPr>
        <b/>
        <sz val="10"/>
        <rFont val="Arial"/>
        <family val="2"/>
      </rPr>
      <t xml:space="preserve">DN0294 Partial Denial Code - Error 111
Old: </t>
    </r>
    <r>
      <rPr>
        <sz val="10"/>
        <rFont val="Arial"/>
        <family val="2"/>
      </rPr>
      <t>NA - Remove
EM_POP_REST_DN0294_01</t>
    </r>
  </si>
  <si>
    <r>
      <rPr>
        <b/>
        <sz val="10"/>
        <rFont val="Arial"/>
        <family val="2"/>
      </rPr>
      <t xml:space="preserve">This supersedes 1.2.05
DN0294 Partial Denial Code - Error 111
New:  </t>
    </r>
    <r>
      <rPr>
        <sz val="10"/>
        <rFont val="Arial"/>
        <family val="2"/>
      </rPr>
      <t>Valid values are limited to the values shown on Valid Value table.
EM_POP_REST_DN0294_01</t>
    </r>
  </si>
  <si>
    <r>
      <rPr>
        <b/>
        <sz val="10"/>
        <rFont val="Arial"/>
        <family val="2"/>
      </rPr>
      <t xml:space="preserve">This supersedes 1.2.06
DN0294 Partial Denial Code 
New: </t>
    </r>
    <r>
      <rPr>
        <sz val="10"/>
        <rFont val="Arial"/>
        <family val="2"/>
      </rPr>
      <t xml:space="preserve">L was present for Error 001, 058, and 111 and P for Population Restriction
Jurisdiction Will Apply Edits = Y
</t>
    </r>
  </si>
  <si>
    <r>
      <rPr>
        <b/>
        <sz val="10"/>
        <rFont val="Arial"/>
        <family val="2"/>
      </rPr>
      <t xml:space="preserve">DN0294 Partial Denial Code
Old: </t>
    </r>
    <r>
      <rPr>
        <sz val="10"/>
        <rFont val="Arial"/>
        <family val="2"/>
      </rPr>
      <t xml:space="preserve">L was grayed for Error 058, and L was removed for Error 001 and 111 and P was removed for Population Restriction
Jurisdiction Will Apply Edits = N
</t>
    </r>
  </si>
  <si>
    <r>
      <rPr>
        <b/>
        <sz val="10"/>
        <rFont val="Arial"/>
        <family val="2"/>
      </rPr>
      <t xml:space="preserve">DN0436 Partial Denial Effective Date
Old: </t>
    </r>
    <r>
      <rPr>
        <sz val="10"/>
        <rFont val="Arial"/>
        <family val="2"/>
      </rPr>
      <t xml:space="preserve">L was removed for Error 001, and grayed out for Error 029, and 034 
Jurisdiction Will Apply Edits = N
</t>
    </r>
  </si>
  <si>
    <r>
      <rPr>
        <b/>
        <sz val="10"/>
        <rFont val="Arial"/>
        <family val="2"/>
      </rPr>
      <t xml:space="preserve">This was superseded by 1.3.04
DN0436 Partial Denial Effective Date - Error 111
New: </t>
    </r>
    <r>
      <rPr>
        <sz val="10"/>
        <rFont val="Arial"/>
        <family val="2"/>
      </rPr>
      <t xml:space="preserve"> L was removed for Error 001, and grayed out for Error 029, and 034 
Jurisdiction Will Apply Edits = N
</t>
    </r>
  </si>
  <si>
    <r>
      <rPr>
        <b/>
        <sz val="10"/>
        <rFont val="Arial"/>
        <family val="2"/>
      </rPr>
      <t xml:space="preserve">This supersedes 1.2.07
DN0436 Partial Denial Effective Date - Error 111
New: </t>
    </r>
    <r>
      <rPr>
        <sz val="10"/>
        <rFont val="Arial"/>
        <family val="2"/>
      </rPr>
      <t xml:space="preserve"> L was present for Error 001, 029, and 034 
Jurisdiction Will Apply Edits = Y
</t>
    </r>
  </si>
  <si>
    <t>EM_POP_REST_DN0294_01</t>
  </si>
  <si>
    <t>EM1.3.05</t>
  </si>
  <si>
    <t>DN0075-Agreement to Compensate Code</t>
  </si>
  <si>
    <t xml:space="preserve">Revised requirement - TN is not collecting this DN. </t>
  </si>
  <si>
    <r>
      <rPr>
        <b/>
        <sz val="9"/>
        <rFont val="Arial"/>
        <family val="2"/>
      </rPr>
      <t>DN0075-Agreement to Compensate Code</t>
    </r>
    <r>
      <rPr>
        <sz val="9"/>
        <rFont val="Arial"/>
        <family val="2"/>
      </rPr>
      <t xml:space="preserve">
</t>
    </r>
    <r>
      <rPr>
        <b/>
        <sz val="9"/>
        <rFont val="Arial"/>
        <family val="2"/>
      </rPr>
      <t xml:space="preserve">Old: </t>
    </r>
    <r>
      <rPr>
        <sz val="9"/>
        <rFont val="Arial"/>
        <family val="2"/>
      </rPr>
      <t xml:space="preserve">L was present for Error 001, 058, and 111 and P for Population Restriction
Jurisdiction Will Apply Edits = Y
</t>
    </r>
  </si>
  <si>
    <r>
      <rPr>
        <b/>
        <sz val="9"/>
        <rFont val="Arial"/>
        <family val="2"/>
      </rPr>
      <t>DN0075-Agreement to Compensate Code</t>
    </r>
    <r>
      <rPr>
        <sz val="9"/>
        <rFont val="Arial"/>
        <family val="2"/>
      </rPr>
      <t xml:space="preserve">
</t>
    </r>
    <r>
      <rPr>
        <b/>
        <sz val="9"/>
        <rFont val="Arial"/>
        <family val="2"/>
      </rPr>
      <t xml:space="preserve">New: </t>
    </r>
    <r>
      <rPr>
        <sz val="9"/>
        <rFont val="Arial"/>
        <family val="2"/>
      </rPr>
      <t xml:space="preserve">L was removed for Error 001 and 111 and grayed for 058
P was removed for Population Restriction
Jurisdiction Will Apply Edits = N
</t>
    </r>
  </si>
  <si>
    <t>EM1.3.06</t>
  </si>
  <si>
    <r>
      <rPr>
        <b/>
        <sz val="9"/>
        <rFont val="Arial"/>
        <family val="2"/>
      </rPr>
      <t>DN0075-Agreement to Compensate Code</t>
    </r>
    <r>
      <rPr>
        <sz val="9"/>
        <rFont val="Arial"/>
        <family val="2"/>
      </rPr>
      <t xml:space="preserve">
</t>
    </r>
    <r>
      <rPr>
        <b/>
        <sz val="9"/>
        <rFont val="Arial"/>
        <family val="2"/>
      </rPr>
      <t xml:space="preserve">Old: </t>
    </r>
    <r>
      <rPr>
        <sz val="9"/>
        <rFont val="Arial"/>
        <family val="2"/>
      </rPr>
      <t xml:space="preserve">Agreement to Compensate Codes are not grayed out. 
Capture = Y  
</t>
    </r>
  </si>
  <si>
    <r>
      <rPr>
        <b/>
        <sz val="9"/>
        <rFont val="Arial"/>
        <family val="2"/>
      </rPr>
      <t>DN0075-Agreement to Compensate Code</t>
    </r>
    <r>
      <rPr>
        <sz val="9"/>
        <rFont val="Arial"/>
        <family val="2"/>
      </rPr>
      <t xml:space="preserve">
</t>
    </r>
    <r>
      <rPr>
        <b/>
        <sz val="9"/>
        <rFont val="Arial"/>
        <family val="2"/>
      </rPr>
      <t xml:space="preserve">New: </t>
    </r>
    <r>
      <rPr>
        <sz val="9"/>
        <rFont val="Arial"/>
        <family val="2"/>
      </rPr>
      <t xml:space="preserve">Agreement to Compensate Codes are grayed out. 
Capture = N  
</t>
    </r>
  </si>
  <si>
    <t>EM1.3.07</t>
  </si>
  <si>
    <r>
      <rPr>
        <b/>
        <sz val="9"/>
        <rFont val="Arial"/>
        <family val="2"/>
      </rPr>
      <t>DN0075-Agreement to Compensate Code - Error 111</t>
    </r>
    <r>
      <rPr>
        <sz val="9"/>
        <rFont val="Arial"/>
        <family val="2"/>
      </rPr>
      <t xml:space="preserve">
</t>
    </r>
    <r>
      <rPr>
        <b/>
        <sz val="9"/>
        <rFont val="Arial"/>
        <family val="2"/>
      </rPr>
      <t xml:space="preserve">Old: </t>
    </r>
    <r>
      <rPr>
        <sz val="9"/>
        <rFont val="Arial"/>
        <family val="2"/>
      </rPr>
      <t xml:space="preserve">  Valid values are limited to the values shown on Valid Value table.
EM_POP_REST_DN0075_01
</t>
    </r>
  </si>
  <si>
    <t>EM1.3.08</t>
  </si>
  <si>
    <t>DN0200 - Claim Administrator Alternate Postal Code</t>
  </si>
  <si>
    <t>Removed requirement</t>
  </si>
  <si>
    <t>Removed</t>
  </si>
  <si>
    <r>
      <rPr>
        <b/>
        <sz val="9"/>
        <rFont val="Arial"/>
        <family val="2"/>
      </rPr>
      <t>DN0200 - Claim Administrator Alternate Postal Code
Old:</t>
    </r>
    <r>
      <rPr>
        <sz val="9"/>
        <rFont val="Arial"/>
        <family val="2"/>
      </rPr>
      <t xml:space="preserve"> L was present for Error 001 and 111 and P for Population Restriction
Jurisdiction Will Apply Edits = Y</t>
    </r>
  </si>
  <si>
    <r>
      <rPr>
        <b/>
        <sz val="9"/>
        <rFont val="Arial"/>
        <family val="2"/>
      </rPr>
      <t>DN0200 - Claim Administrator Alternate Postal Code
New:</t>
    </r>
    <r>
      <rPr>
        <sz val="9"/>
        <rFont val="Arial"/>
        <family val="2"/>
      </rPr>
      <t xml:space="preserve"> L was removed for Error 001 and 111 and P for Population Restriction
Jurisdiction Will Apply Edits = N</t>
    </r>
  </si>
  <si>
    <t>EM1.3.09</t>
  </si>
  <si>
    <r>
      <rPr>
        <b/>
        <sz val="9"/>
        <rFont val="Arial"/>
        <family val="2"/>
      </rPr>
      <t>DN0200 - Claim Administrator Alternate Postal Code - Error 111</t>
    </r>
    <r>
      <rPr>
        <sz val="9"/>
        <rFont val="Arial"/>
        <family val="2"/>
      </rPr>
      <t xml:space="preserve">
</t>
    </r>
    <r>
      <rPr>
        <b/>
        <sz val="9"/>
        <rFont val="Arial"/>
        <family val="2"/>
      </rPr>
      <t xml:space="preserve">Old: </t>
    </r>
    <r>
      <rPr>
        <sz val="9"/>
        <rFont val="Arial"/>
        <family val="2"/>
      </rPr>
      <t xml:space="preserve">  Must be valid USPS Postal Code if Claim Administrator  Country Code (DN0136) is blank or = US
Note: There is no DN for Claim Administrator Alternate Country Code; therefore, this edit will be compared to Claim Administrator Country Code (DN0136), and if blank or = US, DN0200 - Claim Administrator Alternate Postal Code must be a valid USPS Postal Code.
EM_POP_REST_DN0200_01
</t>
    </r>
  </si>
  <si>
    <r>
      <rPr>
        <b/>
        <sz val="9"/>
        <rFont val="Arial"/>
        <family val="2"/>
      </rPr>
      <t>DN0200 - Claim Administrator Alternate Postal Code - Error 111</t>
    </r>
    <r>
      <rPr>
        <sz val="9"/>
        <rFont val="Arial"/>
        <family val="2"/>
      </rPr>
      <t xml:space="preserve">
</t>
    </r>
    <r>
      <rPr>
        <b/>
        <sz val="9"/>
        <rFont val="Arial"/>
        <family val="2"/>
      </rPr>
      <t xml:space="preserve">New: </t>
    </r>
    <r>
      <rPr>
        <sz val="9"/>
        <rFont val="Arial"/>
        <family val="2"/>
      </rPr>
      <t xml:space="preserve">  NA - Removed
</t>
    </r>
  </si>
  <si>
    <t>EM1.3.10</t>
  </si>
  <si>
    <t>DN0003 - Maintenance Type Code Date</t>
  </si>
  <si>
    <r>
      <rPr>
        <b/>
        <sz val="10"/>
        <rFont val="Arial"/>
        <family val="2"/>
      </rPr>
      <t>DN0003 - Maintenance Type Code Date - Error 064
Old:</t>
    </r>
    <r>
      <rPr>
        <sz val="10"/>
        <rFont val="Arial"/>
        <family val="2"/>
      </rPr>
      <t xml:space="preserve"> Report = FROI Only
If incoming FROI: MTC Date must be greater than or equal to MTC Date of last MTC Report that is in TA or TE acknowledgment status.
EM_POP_REST_DN0003_01</t>
    </r>
  </si>
  <si>
    <r>
      <rPr>
        <b/>
        <sz val="10"/>
        <rFont val="Arial"/>
        <family val="2"/>
      </rPr>
      <t>DN0003 - Maintenance Type Code Date - Error 064
Old:</t>
    </r>
    <r>
      <rPr>
        <sz val="10"/>
        <rFont val="Arial"/>
        <family val="2"/>
      </rPr>
      <t xml:space="preserve"> If incoming SROI: Check to see if there is a SROI in TA or TE (if MTC CO accepted) acknowledgment status:
If NO SROI in TA or TE (if MTC CO accepted) ack status: Must be greater than or equal to MTC Date of last FROI MTC Report that is in TA or TE (if MTC CO accepted) acknowledgment status.
EM_POP_REST_DN0003_02
</t>
    </r>
  </si>
  <si>
    <r>
      <rPr>
        <b/>
        <sz val="10"/>
        <rFont val="Arial"/>
        <family val="2"/>
      </rPr>
      <t>DN0003 - Maintenance Type Code Date - Error 064
New:</t>
    </r>
    <r>
      <rPr>
        <sz val="10"/>
        <rFont val="Arial"/>
        <family val="2"/>
      </rPr>
      <t xml:space="preserve"> Remove Edit
EM_POP_REST_DN0003_02
</t>
    </r>
  </si>
  <si>
    <t>Removed edit as EM_POP_REST_DN0003_01 will apply to both FROI and SROI</t>
  </si>
  <si>
    <t>EM1.3.11</t>
  </si>
  <si>
    <t>EM1.3.12</t>
  </si>
  <si>
    <t>Revised edit to apply to both FROI and SROI. Assigned new Ref #</t>
  </si>
  <si>
    <t>EM_POP_REST_DN0003_08</t>
  </si>
  <si>
    <t xml:space="preserve">MTC Date must be greater than or equal to MTC Date of last MTC Report that is in TA or TE acknowledgment status.
</t>
  </si>
  <si>
    <t>wcc: 4947</t>
  </si>
  <si>
    <t>wcc: 4948</t>
  </si>
  <si>
    <t>wcc: 4949</t>
  </si>
  <si>
    <t>wcc: 4950</t>
  </si>
  <si>
    <t>wcc: 4951</t>
  </si>
  <si>
    <t>wcc: 4952</t>
  </si>
  <si>
    <t>wcc: 4953</t>
  </si>
  <si>
    <t>wcc: 4954</t>
  </si>
  <si>
    <t>wcc: 4955</t>
  </si>
  <si>
    <t>wcc: 4956</t>
  </si>
  <si>
    <t>wcc: 4957</t>
  </si>
  <si>
    <t>YD</t>
  </si>
  <si>
    <r>
      <rPr>
        <b/>
        <sz val="10"/>
        <rFont val="Arial"/>
        <family val="2"/>
      </rPr>
      <t>DN0003 - Maintenance Type Code Date - Error 064
New:</t>
    </r>
    <r>
      <rPr>
        <sz val="10"/>
        <rFont val="Arial"/>
        <family val="2"/>
      </rPr>
      <t xml:space="preserve"> Report = FROI and SROI 
MTC Date must be greater than or equal to MTC Date of last MTC Report that is in TA or TE acknowledgment status.
EM_POP_REST_DN0003_08 </t>
    </r>
  </si>
  <si>
    <t>RY (01) D
AY(08) D</t>
  </si>
  <si>
    <t>R-N/A</t>
  </si>
  <si>
    <r>
      <rPr>
        <b/>
        <sz val="9"/>
        <rFont val="Arial"/>
        <family val="2"/>
      </rPr>
      <t>DN0075-Agreement to Compensate Code - Error 111</t>
    </r>
    <r>
      <rPr>
        <sz val="9"/>
        <rFont val="Arial"/>
        <family val="2"/>
      </rPr>
      <t xml:space="preserve">
</t>
    </r>
    <r>
      <rPr>
        <b/>
        <sz val="9"/>
        <rFont val="Arial"/>
        <family val="2"/>
      </rPr>
      <t xml:space="preserve">New: </t>
    </r>
    <r>
      <rPr>
        <sz val="9"/>
        <rFont val="Arial"/>
        <family val="2"/>
      </rPr>
      <t xml:space="preserve"> Removed
EM_POP_REST_DN0075_01
</t>
    </r>
  </si>
  <si>
    <t xml:space="preserve">Removed edit - TN is not collecting this DN. </t>
  </si>
  <si>
    <t>Removed Requirement</t>
  </si>
  <si>
    <r>
      <rPr>
        <b/>
        <sz val="10"/>
        <rFont val="Arial"/>
        <family val="2"/>
      </rPr>
      <t>This supersedes EM1.1.39
DN0437 - Employee Individual Taxpayer Identification Number
DN0042 - Employee SSN
DN0152 - Employee Employment Visa
DN0153 - Employee Green Card
DN0154 - Employee ID Assigned by Jurisdiction
DN0156 - Employee Passport Number - Error 117
New:</t>
    </r>
    <r>
      <rPr>
        <sz val="10"/>
        <rFont val="Arial"/>
        <family val="2"/>
      </rPr>
      <t xml:space="preserve"> NA - Removed
EM_POP_REST_DN0437_01
EM_POP_REST_DN0042_01
EM_POP_REST_DN0152_01
EM_POP_REST_DN0153_01
EM_POP_REST_DN0154_02
EM_POP_REST_DN0156_01
</t>
    </r>
    <r>
      <rPr>
        <b/>
        <sz val="10"/>
        <rFont val="Arial"/>
        <family val="2"/>
      </rPr>
      <t>DN Error:</t>
    </r>
    <r>
      <rPr>
        <sz val="10"/>
        <rFont val="Arial"/>
        <family val="2"/>
      </rPr>
      <t xml:space="preserve"> L has been removed for Error 117 
DN0152 - Employee Employment Visa
DN0153 - Employee Green Card
DN0156 - Employee Passport Number
</t>
    </r>
    <r>
      <rPr>
        <b/>
        <sz val="10"/>
        <rFont val="Arial"/>
        <family val="2"/>
      </rPr>
      <t>New:</t>
    </r>
    <r>
      <rPr>
        <sz val="10"/>
        <rFont val="Arial"/>
        <family val="2"/>
      </rPr>
      <t xml:space="preserve"> P was removed as only Pop Restriction was removed.</t>
    </r>
  </si>
  <si>
    <t>DN0042 - Employee SSN;
DN0154 - Employee ID Assigned by Jurisdiction; 
DN0437 - Employee Individual Taxpayer Identification Number (ITIN)</t>
  </si>
  <si>
    <r>
      <rPr>
        <b/>
        <sz val="10"/>
        <rFont val="Arial"/>
        <family val="2"/>
      </rPr>
      <t>DN0042 - Employee SSN;
DN0154 - Employee ID Assigned by Jurisdiction; 
DN0437 - Employee Individual Taxpayer Identification Number (ITIN) - Error 111
Report or MTC column 
Old:</t>
    </r>
    <r>
      <rPr>
        <sz val="10"/>
        <rFont val="Arial"/>
        <family val="2"/>
      </rPr>
      <t xml:space="preserve"> FROI &amp; SROI
EM_POP_REST_DN0042_03
EM_POP_REST_DN0042_04
EM_POP_REST_DN0154_07
EM_POP_REST_DN0437_03
EM_POP_REST_DN0437_04</t>
    </r>
  </si>
  <si>
    <r>
      <rPr>
        <b/>
        <sz val="10"/>
        <rFont val="Arial"/>
        <family val="2"/>
      </rPr>
      <t>DN0042 - Employee SSN;
DN0154 - Employee ID Assigned by Jurisdiction; 
DN0437 - Employee Individual Taxpayer Identification Number (ITIN) - Error 111
Report or MTC column 
New:</t>
    </r>
    <r>
      <rPr>
        <sz val="10"/>
        <rFont val="Arial"/>
        <family val="2"/>
      </rPr>
      <t xml:space="preserve"> FROI 
EM_POP_REST_DN0042_03
EM_POP_REST_DN0042_04
EM_POP_REST_DN0154_07
EM_POP_REST_DN0437_03
EM_POP_REST_DN0437_04</t>
    </r>
  </si>
  <si>
    <t xml:space="preserve">Removed reference to SROI in Report or MTC column as these DN's will not be filed for a SROI because Employee Security ID would be required. </t>
  </si>
  <si>
    <t>wcc: 5067</t>
  </si>
  <si>
    <t>v1.4</t>
  </si>
  <si>
    <t>EM1.4.01</t>
  </si>
  <si>
    <t>Correction: TNBWC does not accept BTC or PRC 410</t>
  </si>
  <si>
    <t>Valid Value Table and Valid Value Detail Page 2</t>
  </si>
  <si>
    <t>DN0222 - Payment Reason Code</t>
  </si>
  <si>
    <r>
      <rPr>
        <b/>
        <sz val="10"/>
        <rFont val="Arial"/>
        <family val="2"/>
      </rPr>
      <t xml:space="preserve">DN0222 - Payment Reason Code - BTC 410
Old: </t>
    </r>
    <r>
      <rPr>
        <sz val="10"/>
        <rFont val="Arial"/>
        <family val="2"/>
      </rPr>
      <t xml:space="preserve">BTC 410 was ungrayed
</t>
    </r>
  </si>
  <si>
    <r>
      <rPr>
        <b/>
        <sz val="10"/>
        <rFont val="Arial"/>
        <family val="2"/>
      </rPr>
      <t xml:space="preserve">DN0222 - Payment Reason Code - BTC 410
New: </t>
    </r>
    <r>
      <rPr>
        <sz val="10"/>
        <rFont val="Arial"/>
        <family val="2"/>
      </rPr>
      <t xml:space="preserve">BTC 410 was grayed out
</t>
    </r>
  </si>
  <si>
    <t>EM1.4.02</t>
  </si>
  <si>
    <t xml:space="preserve">FROI &amp; SROI </t>
  </si>
  <si>
    <t>New Edit to ensure that any Employee ID value is not sent once an Employee Security ID (DN0206) has been assigned on an accepted initiating FROI. See R Requirement Code on Element Requirement Table.</t>
  </si>
  <si>
    <t>DN0412 - Change Data Element/Segment Number (Group 1)</t>
  </si>
  <si>
    <r>
      <rPr>
        <b/>
        <sz val="10"/>
        <rFont val="Arial"/>
        <family val="2"/>
      </rPr>
      <t>DN0412 - Change Data Element/Segment Number (Group 1)
Old</t>
    </r>
    <r>
      <rPr>
        <sz val="10"/>
        <rFont val="Arial"/>
        <family val="2"/>
      </rPr>
      <t xml:space="preserve">: If FROI MTC (DN0002) = 02 or SROI MTC (DN0002) = 02 and Change Reason Code (DN0413) = A (Add) or R (Remove) and any of the following DN's are present in Change Data Element/Segment Number (DN0412) then all DN's must be present in Change Data Element/Segment Number (DN0412): 0068 (Initial RTW Date) and 0403 (Initial RTW Type Code) and 0404 (Initial RTW Physical Restrictions Indicator) must be present and each Change Reason Code (DN0413) must have the same value of either = A (Add) or = R (Remove).
</t>
    </r>
    <r>
      <rPr>
        <b/>
        <sz val="10"/>
        <rFont val="Arial"/>
        <family val="2"/>
      </rPr>
      <t>Exception:</t>
    </r>
    <r>
      <rPr>
        <sz val="10"/>
        <rFont val="Arial"/>
        <family val="2"/>
      </rPr>
      <t xml:space="preserve"> Do not apply edit if it is a Legacy Claim as defined by Legacy Claim Definition Tab
</t>
    </r>
    <r>
      <rPr>
        <b/>
        <sz val="10"/>
        <rFont val="Arial"/>
        <family val="2"/>
      </rPr>
      <t xml:space="preserve">Element Error Text: </t>
    </r>
    <r>
      <rPr>
        <sz val="10"/>
        <rFont val="Arial"/>
        <family val="2"/>
      </rPr>
      <t>If02&amp;ARIfanyIRTWDNsPresentAllMustBePresent(1)
EM_POP_REST_02GRP_DN0412_01</t>
    </r>
  </si>
  <si>
    <r>
      <rPr>
        <b/>
        <sz val="10"/>
        <rFont val="Arial"/>
        <family val="2"/>
      </rPr>
      <t>DN0412 - Change Data Element/Segment Number (Group 1)
New</t>
    </r>
    <r>
      <rPr>
        <sz val="10"/>
        <rFont val="Arial"/>
        <family val="2"/>
      </rPr>
      <t xml:space="preserve">: If FROI MTC (DN0002) = 02 or SROI MTC (DN0002) = 02 and Change Reason Code (DN0413) = A (Add) or R (Remove) and any of the following DN's are present in Change Data Element/Segment Number (DN0412) then all DN's must be present in Change Data Element/Segment Number (DN0412): 0068 (Initial RTW Date) and 0403 (Initial RTW Type Code) and 0404 (Initial RTW Physical Restrictions Indicator) must be present and each Change Reason Code (DN0413) must have the same value of either = A (Add) or = R (Remove).
</t>
    </r>
    <r>
      <rPr>
        <b/>
        <sz val="10"/>
        <rFont val="Arial"/>
        <family val="2"/>
      </rPr>
      <t>Exception:</t>
    </r>
    <r>
      <rPr>
        <sz val="10"/>
        <rFont val="Arial"/>
        <family val="2"/>
      </rPr>
      <t xml:space="preserve"> Do not apply edit if it is a Legacy Claim as defined by Legacy Claim Definition Tab
</t>
    </r>
    <r>
      <rPr>
        <b/>
        <sz val="10"/>
        <rFont val="Arial"/>
        <family val="2"/>
      </rPr>
      <t xml:space="preserve">Element Error Text: </t>
    </r>
    <r>
      <rPr>
        <sz val="10"/>
        <rFont val="Arial"/>
        <family val="2"/>
      </rPr>
      <t>If02&amp;AorR IfanyIRTWDNsPresentAllMustBePresent(1)
EM_POP_REST_02GRP_DN0412_01</t>
    </r>
  </si>
  <si>
    <t>Updated Element Error Text</t>
  </si>
  <si>
    <t>Updated Edit</t>
  </si>
  <si>
    <t>DN0412 - Change Data Element/Segment Number (Group 2)</t>
  </si>
  <si>
    <r>
      <rPr>
        <b/>
        <sz val="10"/>
        <rFont val="Arial"/>
        <family val="2"/>
      </rPr>
      <t>DN0412 - Change Data Element/Segment Number (Group 2)
Old:</t>
    </r>
    <r>
      <rPr>
        <sz val="10"/>
        <rFont val="Arial"/>
        <family val="2"/>
      </rPr>
      <t xml:space="preserve"> If FROI or SROI MTC (DN0002) = 02 and Change Reason Code (DN0413) = R (Remove) and any of the following DN's are present in Change Data Element/Segment Number (DN0412) then all DN's must be present in Change Data Element/Segment Number (DN0412): 0072 (Latest RTW/Status Date), 0406 (Latest RTW Type Code, 0407 (Latest RTW Physical Restrictions Indicator) and each Change Reason Code (DN0413) must have the same value of = R (Remove)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If02&amp;RIfanyLRTWDNsPresentAllMustBePresent(2)
EM_POP_REST_02GRP_DN0412_02</t>
    </r>
  </si>
  <si>
    <r>
      <rPr>
        <b/>
        <sz val="10"/>
        <rFont val="Arial"/>
        <family val="2"/>
      </rPr>
      <t>DN0412 - Change Data Element/Segment Number (Group 2)
New:</t>
    </r>
    <r>
      <rPr>
        <sz val="10"/>
        <rFont val="Arial"/>
        <family val="2"/>
      </rPr>
      <t xml:space="preserve"> If FROI or SROI MTC (DN0002) = 02 and Change Reason Code (DN0413) = A (Add) or R (Remove) and any of the following DN's are present in Change Data Element/Segment Number (DN0412) then all DN's must be present in Change Data Element/Segment Number (DN0412): 0072 (Latest RTW/Status Date), 0406 (Latest RTW Type Code, 0407 (Latest RTW Physical Restrictions Indicator) and each Change Reason Code (DN0413) must have the same value of either = A (Add) or = R (Remove)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If02&amp;AorR IfanyLRTWDNsPresentAllMustBePresent(2)
EM_POP_REST_02GRP_DN0412_02</t>
    </r>
  </si>
  <si>
    <t>Corrected Pop Rest and Element Error Text to include both Add and Remove</t>
  </si>
  <si>
    <t>DN0412 - Change Data Element/Segment Number (Group 3)</t>
  </si>
  <si>
    <r>
      <rPr>
        <b/>
        <sz val="10"/>
        <rFont val="Arial"/>
        <family val="2"/>
      </rPr>
      <t xml:space="preserve">DN0412 - Change Data Element/Segment Number (Group 3)
Old: </t>
    </r>
    <r>
      <rPr>
        <sz val="10"/>
        <rFont val="Arial"/>
        <family val="2"/>
      </rPr>
      <t xml:space="preserve">If FROI or SROI MTC (DN0002) = 02 and Change Reason Code (DN0413) = A (Add) and any of the following DN's are present in Change Data Element/Segment Number (DN0412) then all DN's must be present in Change Data Element/Segment Number (DN0412): 0057 (Employee Date of Death) and  0146 (Death Result of Injury Code) must be present and each Change Reason Code (DN0413) must have the same value = A (Add).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If02&amp;AddIfanyDeathDN'sPresntAllMustBePresnt(3)
EM_POP_REST_02GRP_DN0412_03</t>
    </r>
  </si>
  <si>
    <r>
      <rPr>
        <b/>
        <sz val="10"/>
        <rFont val="Arial"/>
        <family val="2"/>
      </rPr>
      <t xml:space="preserve">DN0412 - Change Data Element/Segment Number (Group 3)
New: </t>
    </r>
    <r>
      <rPr>
        <sz val="10"/>
        <rFont val="Arial"/>
        <family val="2"/>
      </rPr>
      <t xml:space="preserve">If FROI or SROI MTC (DN0002) = 02 and Change Reason Code (DN0413) = A (Add) or R (Remove) and any of the following DN's are present in Change Data Element/Segment Number (DN0412) then all DN's must be present in Change Data Element/Segment Number (DN0412): 0057 (Employee Date of Death) and  0146 (Death Result of Injury Code) must be present and each Change Reason Code (DN0413) must have the same value of either = A (Add) or = R (Remove).
</t>
    </r>
    <r>
      <rPr>
        <b/>
        <sz val="10"/>
        <rFont val="Arial"/>
        <family val="2"/>
      </rPr>
      <t>Exception:</t>
    </r>
    <r>
      <rPr>
        <sz val="10"/>
        <rFont val="Arial"/>
        <family val="2"/>
      </rPr>
      <t xml:space="preserve"> Do not apply edit if it is a Legacy Claim as defined by Legacy Claim Definition Tab
</t>
    </r>
    <r>
      <rPr>
        <b/>
        <sz val="10"/>
        <rFont val="Arial"/>
        <family val="2"/>
      </rPr>
      <t>Element Error Text:</t>
    </r>
    <r>
      <rPr>
        <sz val="10"/>
        <rFont val="Arial"/>
        <family val="2"/>
      </rPr>
      <t xml:space="preserve"> If02&amp;AorR IfanyDeathDN'sPresntAllMustBePresnt(3)
EM_POP_REST_02GRP_DN0412_03</t>
    </r>
  </si>
  <si>
    <t>DN0412 - Change Data Element/Segment Number (Group 4)</t>
  </si>
  <si>
    <r>
      <rPr>
        <b/>
        <sz val="10"/>
        <rFont val="Arial"/>
        <family val="2"/>
      </rPr>
      <t xml:space="preserve">DN0412 - Change Data Element/Segment Number (Group 4)
Old: </t>
    </r>
    <r>
      <rPr>
        <sz val="10"/>
        <rFont val="Arial"/>
        <family val="2"/>
      </rPr>
      <t xml:space="preserve">If SROI MTC (DN0002) = 02 and Change Reason Code (DN0413) = A (Add) and any of the following DN's are present in Change Data Element/Segment Number (DN0412) then all DN's must be present in Change Data Element/Segment Number (DN0412): 0256 (Wage Effective Date), 0286 (Average Wage) and 0063 (Wage Period Code) must be present and each Change Reason Code (DN0413) must have the same value = A (Add).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If02&amp;AddIfanyWageDN'sPresentAllMustBePresent(4)
EM_POP_REST_02GRP_DN0412_04</t>
    </r>
  </si>
  <si>
    <r>
      <rPr>
        <b/>
        <sz val="10"/>
        <rFont val="Arial"/>
        <family val="2"/>
      </rPr>
      <t xml:space="preserve">DN0412 - Change Data Element/Segment Number (Group 4)
New: </t>
    </r>
    <r>
      <rPr>
        <sz val="10"/>
        <rFont val="Arial"/>
        <family val="2"/>
      </rPr>
      <t xml:space="preserve">If SROI MTC (DN0002) = 02 and Change Reason Code (DN0413) = A (Add) or R (Remove) and any of the following DN's are present in Change Data Element/Segment Number (DN0412) then all DN's must be present in Change Data Element/Segment Number (DN0412): 0256 (Wage Effective Date), 0286 (Average Wage) and 0063 (Wage Period Code) must be present and each Change Reason Code (DN0413) must have the same value of either = A (Add) or = R (Remove).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If02&amp;AorR IfanyWageDN'sPresentAllMustBePresent(4)
EM_POP_REST_02GRP_DN0412_04</t>
    </r>
  </si>
  <si>
    <t>DN0412 - Change Data Element/Segment Number (Group 5)</t>
  </si>
  <si>
    <r>
      <rPr>
        <b/>
        <sz val="10"/>
        <rFont val="Arial"/>
        <family val="2"/>
      </rPr>
      <t xml:space="preserve">DN0412 - Change Data Element/Segment Number (Group 5)
Old: </t>
    </r>
    <r>
      <rPr>
        <sz val="10"/>
        <rFont val="Arial"/>
        <family val="2"/>
      </rPr>
      <t xml:space="preserve">If FROI MTC (DN0002) = 02 and Change Reason Code (DN0413) = A (Add) and any of the following DN's are present in Change Data Element/Segment Number (DN0412) then all DN's must be present in Change Data Element/Segment Number (DN0412): 0062 (Wage) and 0063 (Wage Period Code) must be present and each Change Reason Code (DN0413) must have the same value = A (Add).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If02&amp;AddIfanyWageDNsPresentAllMustBePresent(5)
EM_POP_REST_02GRP_DN0412_05</t>
    </r>
  </si>
  <si>
    <r>
      <rPr>
        <b/>
        <sz val="10"/>
        <rFont val="Arial"/>
        <family val="2"/>
      </rPr>
      <t xml:space="preserve">DN0412 - Change Data Element/Segment Number (Group 5)
New: </t>
    </r>
    <r>
      <rPr>
        <sz val="10"/>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0062 (Wage) and 0063 (Wage Period Code) must be present and each Change Reason Code (DN0413) must have the same value of either = A (Add) or = R (Remove).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If02&amp;AorR IfanyWageDNsPresentAllMustBePresent(5)
EM_POP_REST_02GRP_DN0412_05</t>
    </r>
  </si>
  <si>
    <t>DN0412 - Change Data Element/Segment Number (Group 6)</t>
  </si>
  <si>
    <r>
      <rPr>
        <b/>
        <sz val="10"/>
        <rFont val="Arial"/>
        <family val="2"/>
      </rPr>
      <t xml:space="preserve">DN0412 - Change Data Element/Segment Number (Group 6)
Old: </t>
    </r>
    <r>
      <rPr>
        <sz val="10"/>
        <rFont val="Arial"/>
        <family val="2"/>
      </rPr>
      <t xml:space="preserve">If FROI MTC (DN0002) = 02 and Change Reason Code (DN0413) = A (Add)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 A (Add).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If02&amp;AddIfanyEEMailDNsPresntAllMustBePresnt(6)
EM_POP_REST_02GRP_DN0412_06</t>
    </r>
  </si>
  <si>
    <r>
      <rPr>
        <b/>
        <sz val="10"/>
        <rFont val="Arial"/>
        <family val="2"/>
      </rPr>
      <t xml:space="preserve">DN0412 - Change Data Element/Segment Number (Group 6)
New: </t>
    </r>
    <r>
      <rPr>
        <sz val="10"/>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If02&amp;AorR ddIfanyEEMailDNsPresntAllMustBePresnt(6)
EM_POP_REST_02GRP_DN0412_06</t>
    </r>
  </si>
  <si>
    <t>DN0412 - Change Data Element/Segment Number (Group 7)</t>
  </si>
  <si>
    <r>
      <rPr>
        <b/>
        <sz val="10"/>
        <rFont val="Arial"/>
        <family val="2"/>
      </rPr>
      <t>DN0412 - Change Data Element/Segment Number (Group 7)
Old:</t>
    </r>
    <r>
      <rPr>
        <sz val="10"/>
        <rFont val="Arial"/>
        <family val="2"/>
      </rPr>
      <t xml:space="preserve"> If FROI MTC (DN0002) = 02 and Change Reason Code (DN0413) = A (Add)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 A (Add).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If02&amp;AddIfanyERMailDNsPrsntAllMustBePresent(7)
EM_POP_REST_02GRP_DN0412_07</t>
    </r>
  </si>
  <si>
    <r>
      <rPr>
        <b/>
        <sz val="10"/>
        <rFont val="Arial"/>
        <family val="2"/>
      </rPr>
      <t>DN0412 - Change Data Element/Segment Number (Group 7)
New:</t>
    </r>
    <r>
      <rPr>
        <sz val="10"/>
        <rFont val="Arial"/>
        <family val="2"/>
      </rPr>
      <t xml:space="preserve"> 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If02&amp;AorR IfanyERMailDNsPrsntAllMustBePresent(7)
EM_POP_REST_02GRP_DN0412_07</t>
    </r>
  </si>
  <si>
    <t>DN0412 - Change Data Element/Segment Number (Group 8)</t>
  </si>
  <si>
    <r>
      <rPr>
        <b/>
        <sz val="10"/>
        <rFont val="Arial"/>
        <family val="2"/>
      </rPr>
      <t>DN0412 - Change Data Element/Segment Number (Group 8)
Old:</t>
    </r>
    <r>
      <rPr>
        <sz val="10"/>
        <rFont val="Arial"/>
        <family val="2"/>
      </rPr>
      <t xml:space="preserve"> If FROI MTC (DN0002) = 02 and Change Reason Code (DN0413) = A (Add)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t>
    </r>
    <r>
      <rPr>
        <b/>
        <sz val="10"/>
        <rFont val="Arial"/>
        <family val="2"/>
      </rPr>
      <t xml:space="preserve">Exception: </t>
    </r>
    <r>
      <rPr>
        <sz val="10"/>
        <rFont val="Arial"/>
        <family val="2"/>
      </rPr>
      <t>Do not apply edit if it is a Legacy Claim as defined by Legacy Claim Definition Tab</t>
    </r>
    <r>
      <rPr>
        <b/>
        <sz val="10"/>
        <rFont val="Arial"/>
        <family val="2"/>
      </rPr>
      <t xml:space="preserve">
Element Error Text: </t>
    </r>
    <r>
      <rPr>
        <sz val="10"/>
        <rFont val="Arial"/>
        <family val="2"/>
      </rPr>
      <t>If02&amp;AddIfanyPolicyDNsPresentAllMustBePresent(8)
EM_POP_REST_02GRP_DN0412_08</t>
    </r>
  </si>
  <si>
    <r>
      <rPr>
        <b/>
        <sz val="10"/>
        <rFont val="Arial"/>
        <family val="2"/>
      </rPr>
      <t>DN0412 - Change Data Element/Segment Number (Group 8)
New:</t>
    </r>
    <r>
      <rPr>
        <sz val="10"/>
        <rFont val="Arial"/>
        <family val="2"/>
      </rPr>
      <t xml:space="preserve"> 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 xml:space="preserve">Element Error Text: </t>
    </r>
    <r>
      <rPr>
        <sz val="10"/>
        <rFont val="Arial"/>
        <family val="2"/>
      </rPr>
      <t>If02&amp;AorR IfanyPolicyDNsPresentAllMustBePresent(8)
EM_POP_REST_02GRP_DN0412_08</t>
    </r>
  </si>
  <si>
    <t>DN0412 - Change Data Element/Segment Number (Group 9)</t>
  </si>
  <si>
    <r>
      <rPr>
        <b/>
        <sz val="10"/>
        <rFont val="Arial"/>
        <family val="2"/>
      </rPr>
      <t>DN0412 - Change Data Element/Segment Number (Group 9)
Old:</t>
    </r>
    <r>
      <rPr>
        <sz val="10"/>
        <rFont val="Arial"/>
        <family val="2"/>
      </rPr>
      <t xml:space="preserve"> If FROI MTC (DN0002) = 02 and Change Reason Code (DN0413) = A (Add) and any of the following DN's are present in Change Data Element/Segment Number (DN0412) then all DN's must be present in Change Data Element/Segment Number (DN0412): 
0017 (Insured Name) and 0314 (Insured FEIN) must be present and each Change Reason Code (DN0413) must have the same value = A (Add).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If02&amp;AddIfanyInsuredDNsPresentAllMustBePresent(9)
EM_POP_REST_02GRP_DN0412_09</t>
    </r>
  </si>
  <si>
    <r>
      <rPr>
        <b/>
        <sz val="10"/>
        <rFont val="Arial"/>
        <family val="2"/>
      </rPr>
      <t>DN0412 - Change Data Element/Segment Number (Group 9)
New:</t>
    </r>
    <r>
      <rPr>
        <sz val="10"/>
        <rFont val="Arial"/>
        <family val="2"/>
      </rPr>
      <t xml:space="preserve"> If FROI MTC (DN0002) = 02 and Change Reason Code (DN0413) = A (Add) or R (Remove) and any of the following DN's are present in Change Data Element/Segment Number (DN0412) then all DN's must be present in Change Data Element/Segment Number (DN0412): 
0017 (Insured Name) and 0314 (Insured FEIN) must be present and each Change Reason Code (DN0413) must have the same value of either = A (Add) or = R (Remove).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If02&amp;AorRIfanyInsuredDNsPresentAllMustBePresent(9)
EM_POP_REST_02GRP_DN0412_09</t>
    </r>
  </si>
  <si>
    <t>DN0412 - Change Data Element/Segment Number (Group 10)</t>
  </si>
  <si>
    <r>
      <rPr>
        <b/>
        <sz val="10"/>
        <rFont val="Arial"/>
        <family val="2"/>
      </rPr>
      <t xml:space="preserve">DN0412 - Change Data Element/Segment Number (Group 10)
Old: </t>
    </r>
    <r>
      <rPr>
        <sz val="10"/>
        <rFont val="Arial"/>
        <family val="2"/>
      </rPr>
      <t xml:space="preserve">If FROI MTC (DN0002) = 02 and Change Reason Code (DN0413) = A (Add)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 A (Add).
</t>
    </r>
    <r>
      <rPr>
        <b/>
        <sz val="10"/>
        <rFont val="Arial"/>
        <family val="2"/>
      </rPr>
      <t xml:space="preserve">Exception: </t>
    </r>
    <r>
      <rPr>
        <sz val="10"/>
        <rFont val="Arial"/>
        <family val="2"/>
      </rPr>
      <t>Do not apply edit if it is a Legacy Claim as defined by Legacy Claim Definition Tab</t>
    </r>
    <r>
      <rPr>
        <b/>
        <sz val="10"/>
        <rFont val="Arial"/>
        <family val="2"/>
      </rPr>
      <t xml:space="preserve">
Element Error Text:</t>
    </r>
    <r>
      <rPr>
        <sz val="10"/>
        <rFont val="Arial"/>
        <family val="2"/>
      </rPr>
      <t xml:space="preserve"> If02&amp;AddIfanyAccSiteDNsPresntAllMustBePrsnt(10)
EM_POP_REST_02GRP_DN0412_10</t>
    </r>
  </si>
  <si>
    <r>
      <rPr>
        <b/>
        <sz val="10"/>
        <rFont val="Arial"/>
        <family val="2"/>
      </rPr>
      <t xml:space="preserve">DN0412 - Change Data Element/Segment Number (Group 10)
New: </t>
    </r>
    <r>
      <rPr>
        <sz val="10"/>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Element Error Text:</t>
    </r>
    <r>
      <rPr>
        <sz val="10"/>
        <rFont val="Arial"/>
        <family val="2"/>
      </rPr>
      <t xml:space="preserve"> If02&amp;AorR IfanyAccSiteDNsPresntAllMustBePrsnt(10)
EM_POP_REST_02GRP_DN0412_10</t>
    </r>
  </si>
  <si>
    <t>EM1.4.03</t>
  </si>
  <si>
    <t>EM1.4.04</t>
  </si>
  <si>
    <t>EM1.4.05</t>
  </si>
  <si>
    <t>EM1.4.06</t>
  </si>
  <si>
    <t>EM1.4.07</t>
  </si>
  <si>
    <t>EM1.4.08</t>
  </si>
  <si>
    <t>EM1.4.09</t>
  </si>
  <si>
    <t>EM1.4.10</t>
  </si>
  <si>
    <t>EM1.4.11</t>
  </si>
  <si>
    <t>EM1.4.12</t>
  </si>
  <si>
    <t>If02&amp;AorR IfanyIRTWDNsPresentAllMustBePresent(1)</t>
  </si>
  <si>
    <t xml:space="preserve">If FROI or SROI MTC (DN0002) = 02 and Change Reason Code (DN0413) = A (Add) or R (Remove) and any of the following DN's are present in Change Data Element/Segment Number (DN0412) then all DN's must be present in Change Data Element/Segment Number (DN0412): 0072 (Latest RTW/Status Date), 0406 (Latest RTW Type Code, 0407 (Latest RTW Physical Restrictions Indicator) and each Change Reason Code (DN0413) must have the same value of either = A (Add) or = R (Remove)
</t>
  </si>
  <si>
    <t>If02&amp;AorR IfanyLRTWDNsPresentAllMustBePresent(2)</t>
  </si>
  <si>
    <t>If FROI or SROI MTC (DN0002) = 02 and Change Reason Code (DN0413) = A (Add) or R (Remove) and any of the following DN's are present in Change Data Element/Segment Number (DN0412) then all DN's must be present in Change Data Element/Segment Number (DN0412): 0057 (Employee Date of Death) and  0146 (Death Result of Injury Code) must be present and each Change Reason Code (DN0413) must have the same value of either = A (Add) or = R (Remove).</t>
  </si>
  <si>
    <t>If02&amp;AorR IfanyDeathDN'sPresntAllMustBePresnt(3)</t>
  </si>
  <si>
    <t xml:space="preserve">If SROI MTC (DN0002) = 02 and Change Reason Code (DN0413) = A (Add) or R (Remove) and any of the following DN's are present in Change Data Element/Segment Number (DN0412) then all DN's must be present in Change Data Element/Segment Number (DN0412): 0256 (Wage Effective Date), 0286 (Average Wage) and 0063 (Wage Period Code) must be present and each Change Reason Code (DN0413) must have the same value of either = A (Add) or = R (Remove).
</t>
  </si>
  <si>
    <t>If02&amp;AorR IfanyWageDN'sPresentAllMustBePresent(4)</t>
  </si>
  <si>
    <t>If FROI MTC (DN0002) = 02 and Change Reason Code (DN0413) = A (Add) or R (Remove) and any of the following DN's are present in Change Data Element/Segment Number (DN0412) then all DN's must be present in Change Data Element/Segment Number (DN0412): 0062 (Wage) and 0063 (Wage Period Code) must be present and each Change Reason Code (DN0413) must have the same value of either = A (Add) or = R (Remove).</t>
  </si>
  <si>
    <t>If02&amp;AorR IfanyWageDNsPresentAllMustBePresent(5)</t>
  </si>
  <si>
    <t xml:space="preserve">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
</t>
  </si>
  <si>
    <t>If02&amp;AorR ddIfanyEEMailDNsPresntAllMustBePresnt(6)</t>
  </si>
  <si>
    <t xml:space="preserve">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
</t>
  </si>
  <si>
    <t>If02&amp;AorR IfanyERMailDNsPrsntAllMustBePresent(7)</t>
  </si>
  <si>
    <t xml:space="preserve">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
</t>
  </si>
  <si>
    <t>If02&amp;AorR IfanyPolicyDNsPresentAllMustBePresent(8)</t>
  </si>
  <si>
    <t>If FROI MTC (DN0002) = 02 and Change Reason Code (DN0413) = A (Add) or R (Remove) and any of the following DN's are present in Change Data Element/Segment Number (DN0412) then all DN's must be present in Change Data Element/Segment Number (DN0412): 
0017 (Insured Name) and 0314 (Insured FEIN) must be present and each Change Reason Code (DN0413) must have the same value of either = A (Add) or = R (Remove).</t>
  </si>
  <si>
    <t>If02&amp;AorRIfanyInsuredDNsPresentAllMustBePresent(9)</t>
  </si>
  <si>
    <t xml:space="preserve">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</si>
  <si>
    <t>If02&amp;AorR IfanyAccSiteDNsPresntAllMustBePrsnt(10)</t>
  </si>
  <si>
    <t xml:space="preserve">Per the Jurisdiction Element Requirement table: The expected Number of Benefits for SROI MTC CB is E2 (meaning that 2 occurrences expected). 
When MTC at the Claim Level is = to CB; then DN0288 Number of Benefits must be &gt;= 02. </t>
  </si>
  <si>
    <t>wcc: 5270</t>
  </si>
  <si>
    <t>EM_POP_REST_DN0006_04</t>
  </si>
  <si>
    <t>Insurer FEIN must be valid for Sender</t>
  </si>
  <si>
    <t>Insurer FEIN must be identified as a valid Insurer for the Sender per TP Profile based on Sender ID (FEIN and Postal Code) and Insurer FEIN validation.</t>
  </si>
  <si>
    <t>EM1.4.13</t>
  </si>
  <si>
    <r>
      <rPr>
        <b/>
        <sz val="10"/>
        <rFont val="Arial"/>
        <family val="2"/>
      </rPr>
      <t xml:space="preserve">DN0006 - Insurer FEIN - 064
New: </t>
    </r>
    <r>
      <rPr>
        <sz val="10"/>
        <rFont val="Arial"/>
        <family val="2"/>
      </rPr>
      <t xml:space="preserve">Insurer FEIN must be identified as a valid Insurer for the Sender per TP Profile based on Sender ID (FEIN and Postal Code) and Insurer FEIN validation.
</t>
    </r>
    <r>
      <rPr>
        <b/>
        <sz val="10"/>
        <rFont val="Arial"/>
        <family val="2"/>
      </rPr>
      <t>Element Error Text:</t>
    </r>
    <r>
      <rPr>
        <sz val="10"/>
        <rFont val="Arial"/>
        <family val="2"/>
      </rPr>
      <t xml:space="preserve"> Insurer FEIN must be valid for Sender
EM_POP_REST_DN0006_04
 </t>
    </r>
  </si>
  <si>
    <t>EM1.4.14</t>
  </si>
  <si>
    <r>
      <rPr>
        <b/>
        <sz val="10"/>
        <rFont val="Arial"/>
        <family val="2"/>
      </rPr>
      <t xml:space="preserve">DN0006 - Insurer FEIN - 064
Old: </t>
    </r>
    <r>
      <rPr>
        <sz val="10"/>
        <rFont val="Arial"/>
        <family val="2"/>
      </rPr>
      <t>NA</t>
    </r>
  </si>
  <si>
    <t>EM1.4.15</t>
  </si>
  <si>
    <t>DN0187 - Claim Administrator FEIN</t>
  </si>
  <si>
    <r>
      <rPr>
        <b/>
        <sz val="10"/>
        <rFont val="Arial"/>
        <family val="2"/>
      </rPr>
      <t xml:space="preserve">DN0187 - Claim Administrator FEIN - 064
Old: </t>
    </r>
    <r>
      <rPr>
        <sz val="10"/>
        <rFont val="Arial"/>
        <family val="2"/>
      </rPr>
      <t>NA</t>
    </r>
  </si>
  <si>
    <r>
      <rPr>
        <b/>
        <sz val="10"/>
        <rFont val="Arial"/>
        <family val="2"/>
      </rPr>
      <t xml:space="preserve">DN0187 - Claim Administrator FEIN - 064
New: </t>
    </r>
    <r>
      <rPr>
        <sz val="10"/>
        <rFont val="Arial"/>
        <family val="2"/>
      </rPr>
      <t xml:space="preserve">Claim Administrator must be identified as a valid Claim Administrator for the Sender per TP Profile based on Sender ID (FEIN and Postal Code) and Claim Administrator FEIN validation.
</t>
    </r>
    <r>
      <rPr>
        <b/>
        <sz val="10"/>
        <rFont val="Arial"/>
        <family val="2"/>
      </rPr>
      <t>Element Error Text:</t>
    </r>
    <r>
      <rPr>
        <sz val="10"/>
        <rFont val="Arial"/>
        <family val="2"/>
      </rPr>
      <t xml:space="preserve"> Clm Adm FEIN must be valid for Sender
EM_POP_REST_DN0187_04
 </t>
    </r>
  </si>
  <si>
    <r>
      <rPr>
        <b/>
        <sz val="10"/>
        <rFont val="Arial"/>
        <family val="2"/>
      </rPr>
      <t xml:space="preserve">DN0187 - Claim Administrator FEIN - 042
Old: </t>
    </r>
    <r>
      <rPr>
        <sz val="10"/>
        <rFont val="Arial"/>
        <family val="2"/>
      </rPr>
      <t>NA</t>
    </r>
  </si>
  <si>
    <t>EM_POP_REST_DN0187_03</t>
  </si>
  <si>
    <t>EM_POP_REST_DN0187_04</t>
  </si>
  <si>
    <t>Not Statutorily Valid</t>
  </si>
  <si>
    <t>Claim Administrator must be identified as a valid Claim Administrator for the Sender per TP Profile based on Sender ID (FEIN and Postal Code) and Claim Administrator FEIN validation.</t>
  </si>
  <si>
    <t>Clm Adm FEIN must be valid for Sender</t>
  </si>
  <si>
    <t>EM1.4.16</t>
  </si>
  <si>
    <r>
      <rPr>
        <b/>
        <sz val="10"/>
        <rFont val="Arial"/>
        <family val="2"/>
      </rPr>
      <t>DN0006 - Insurer FEIN
Old:</t>
    </r>
    <r>
      <rPr>
        <sz val="10"/>
        <rFont val="Arial"/>
        <family val="2"/>
      </rPr>
      <t xml:space="preserve"> No L for Error 064</t>
    </r>
  </si>
  <si>
    <r>
      <rPr>
        <b/>
        <sz val="10"/>
        <rFont val="Arial"/>
        <family val="2"/>
      </rPr>
      <t>DN0006 - Insurer FEIN
New:</t>
    </r>
    <r>
      <rPr>
        <sz val="10"/>
        <rFont val="Arial"/>
        <family val="2"/>
      </rPr>
      <t xml:space="preserve"> L added for Error 064</t>
    </r>
  </si>
  <si>
    <t>Standard edit to validate Insurer FEIN per Sender registration</t>
  </si>
  <si>
    <t>EM1.4.17</t>
  </si>
  <si>
    <r>
      <rPr>
        <b/>
        <sz val="10"/>
        <rFont val="Arial"/>
        <family val="2"/>
      </rPr>
      <t>DN0187 - Claim Administrator FEIN
Old:</t>
    </r>
    <r>
      <rPr>
        <sz val="10"/>
        <rFont val="Arial"/>
        <family val="2"/>
      </rPr>
      <t xml:space="preserve"> No L for Error 042, 064</t>
    </r>
  </si>
  <si>
    <r>
      <rPr>
        <b/>
        <sz val="10"/>
        <rFont val="Arial"/>
        <family val="2"/>
      </rPr>
      <t>DN0187 - Claim Administrator FEIN
New:</t>
    </r>
    <r>
      <rPr>
        <sz val="10"/>
        <rFont val="Arial"/>
        <family val="2"/>
      </rPr>
      <t xml:space="preserve"> L added for Error 042, 064</t>
    </r>
  </si>
  <si>
    <t>Standard edit to validate Claim Admin FEIN per Sender registration</t>
  </si>
  <si>
    <t>EM1.4.18</t>
  </si>
  <si>
    <t>DN0052- Employee Date of Birth;
DN0187 - Claim Administrator FEIN;
DN0006 - Insurer FEIN</t>
  </si>
  <si>
    <r>
      <rPr>
        <b/>
        <sz val="10"/>
        <rFont val="Arial"/>
        <family val="2"/>
      </rPr>
      <t>DN0052- Employee Date of Birth;
DN0187 - Claim Administrator FEIN;
DN0006 - Insurer FEIN
Old Match Data for New Claims:</t>
    </r>
    <r>
      <rPr>
        <sz val="10"/>
        <rFont val="Arial"/>
        <family val="2"/>
      </rPr>
      <t xml:space="preserve"> S for Secondary
</t>
    </r>
    <r>
      <rPr>
        <b/>
        <sz val="10"/>
        <rFont val="Arial"/>
        <family val="2"/>
      </rPr>
      <t>DN0006 - Insurer FEIN
Old Match Data for Legacy Claims:</t>
    </r>
    <r>
      <rPr>
        <sz val="10"/>
        <rFont val="Arial"/>
        <family val="2"/>
      </rPr>
      <t xml:space="preserve"> S for Secondary
</t>
    </r>
  </si>
  <si>
    <r>
      <rPr>
        <b/>
        <sz val="10"/>
        <rFont val="Arial"/>
        <family val="2"/>
      </rPr>
      <t>DN0052- Employee Date of Birth;
DN0187 - Claim Administrator FEIN;
DN0006 - Insurer FEIN
New Match Data for New Claims:</t>
    </r>
    <r>
      <rPr>
        <sz val="10"/>
        <rFont val="Arial"/>
        <family val="2"/>
      </rPr>
      <t xml:space="preserve"> P for Primary
</t>
    </r>
    <r>
      <rPr>
        <b/>
        <sz val="10"/>
        <rFont val="Arial"/>
        <family val="2"/>
      </rPr>
      <t>DN0006 - Insurer FEIN
New Match Data for Legacy Claims:</t>
    </r>
    <r>
      <rPr>
        <sz val="10"/>
        <rFont val="Arial"/>
        <family val="2"/>
      </rPr>
      <t xml:space="preserve"> P for Primary</t>
    </r>
  </si>
  <si>
    <t>Correction as all match data is Primary on a New Claim; Corrected Insurer FEIN as Primary for Legacy UR</t>
  </si>
  <si>
    <t>DN's for Secondary Match Data</t>
  </si>
  <si>
    <t>Any Secondary Match Data Elements indicated in the Edit Matrix Match Data Table for Existing Claims.</t>
  </si>
  <si>
    <t xml:space="preserve">Sec Match Data cannot change unless in Chg Seg
</t>
  </si>
  <si>
    <t>EM_POP_REST_DN_MATCH_CHG_01</t>
  </si>
  <si>
    <t>EM1.4.19</t>
  </si>
  <si>
    <r>
      <rPr>
        <b/>
        <sz val="10"/>
        <rFont val="Arial"/>
        <family val="2"/>
      </rPr>
      <t xml:space="preserve">DN's for Secondary Match Data for FROI 02
Old: </t>
    </r>
    <r>
      <rPr>
        <sz val="10"/>
        <rFont val="Arial"/>
        <family val="2"/>
      </rPr>
      <t>NA</t>
    </r>
  </si>
  <si>
    <t>DN's for Secondary Match Data: Any Secondary Match Data Elements indicated in the Edit Matrix Match Data Table for Existing Claims.</t>
  </si>
  <si>
    <t xml:space="preserve">New edit on FROI 02 to ensure that if secondary match data is changed but isn't in the change segment, it is rejected. </t>
  </si>
  <si>
    <t>Claim Administrator FEIN change may be submitted via a FROI 02 for the latest FROI in TA status if the Claim Administrator FEIN is within the same Claim Admin group (Group FEIN).</t>
  </si>
  <si>
    <t>02-CA FEIN change not w_in same group,file MTC AQ</t>
  </si>
  <si>
    <t>Standard edit to ensure that if Claim Admin FEIN is being changed with an 02, it is in the same Clm Admin internal group.</t>
  </si>
  <si>
    <r>
      <rPr>
        <b/>
        <sz val="10"/>
        <rFont val="Arial"/>
        <family val="2"/>
      </rPr>
      <t xml:space="preserve">DN0187 - Claim Administrator FEIN - 042
New: </t>
    </r>
    <r>
      <rPr>
        <sz val="10"/>
        <rFont val="Arial"/>
        <family val="2"/>
      </rPr>
      <t xml:space="preserve">Claim Administrator FEIN change may be submitted via a FROI 02 for the latest FROI in TA status IF the Claim Administrator FEIN is within the same Claim Admin group (Group FEIN).
</t>
    </r>
    <r>
      <rPr>
        <b/>
        <sz val="10"/>
        <rFont val="Arial"/>
        <family val="2"/>
      </rPr>
      <t>Element Error Text:</t>
    </r>
    <r>
      <rPr>
        <sz val="10"/>
        <rFont val="Arial"/>
        <family val="2"/>
      </rPr>
      <t xml:space="preserve"> 02-CA FEIN change not w_in same group,file MTC AQ
EM_POP_REST_DN0187_03
 </t>
    </r>
  </si>
  <si>
    <t>EM1.4.20</t>
  </si>
  <si>
    <t>New edit to support change in Event Table</t>
  </si>
  <si>
    <t>EM1.4.21</t>
  </si>
  <si>
    <r>
      <rPr>
        <b/>
        <sz val="10"/>
        <rFont val="Arial"/>
        <family val="2"/>
      </rPr>
      <t>DN0003 - Maintenance Type Code Date -  Error 044
Old</t>
    </r>
    <r>
      <rPr>
        <sz val="10"/>
        <rFont val="Arial"/>
        <family val="2"/>
      </rPr>
      <t>: No L for Error 044</t>
    </r>
  </si>
  <si>
    <r>
      <rPr>
        <b/>
        <sz val="10"/>
        <rFont val="Arial"/>
        <family val="2"/>
      </rPr>
      <t>DN0003 - Maintenance Type Code Date -  Error 044
Old</t>
    </r>
    <r>
      <rPr>
        <sz val="10"/>
        <rFont val="Arial"/>
        <family val="2"/>
      </rPr>
      <t>: L added for Error 044</t>
    </r>
  </si>
  <si>
    <t xml:space="preserve">If SROI MTC is not = UR, CO (if state accepts it), or (02 with DN0413-Change Reason Code = D), then DN0288 Number of Benefits must be &gt; = DN0288 Number of Benefits previously reported in TA or TE (if MTC CO accepted) acknowledgment status. 
Note: This edit WILL apply to MTC 02 with DN0413-Change Reason Code = A or U
</t>
  </si>
  <si>
    <t>DN0288 - Number of Benefits</t>
  </si>
  <si>
    <t>If DN0412 Change Data Element/Segment Number = 0283 (for Number of Payments) and 
Change Reason Code (DN0413) = U (Update) and 
Payment Reason Code (DN0222) in the incoming report = Payment Reason Code (DN0222) in latest of IP/AP/RB/PY in TA or TE, then 
at least one of the following fields must be different compared to the latest of IP/AP/RB/PY in TA or TE.
DN0195 - Payment Issue Date
DN0217 - Payee
DN0219 - Payment Covers Period Start Date
DN0220 - Payment Covers Period Through Date
DN0218 - Payment Amount</t>
  </si>
  <si>
    <t>EM1.4.22</t>
  </si>
  <si>
    <t>EM1.4.23</t>
  </si>
  <si>
    <t>Revised requirement - BTCs 410, 242 and, 541 will now be accepted by TNBWC</t>
  </si>
  <si>
    <t>DN0085 - Benefit Type Code (410, 242, 541)
DN0222 - Payment Reason Code (410, 242, 541)</t>
  </si>
  <si>
    <r>
      <rPr>
        <b/>
        <sz val="10"/>
        <rFont val="Arial"/>
        <family val="2"/>
      </rPr>
      <t>DN0085 - Benefit Type Code (410, 242, 541)
DN0222 - Payment Reason Code (410, 242, 541)
Old:</t>
    </r>
    <r>
      <rPr>
        <sz val="10"/>
        <rFont val="Arial"/>
        <family val="2"/>
      </rPr>
      <t xml:space="preserve"> DN0085 - Benefit Type Code (410, 242, 541) and
DN0222 - Payment Reason Code (410, 541) are  grayed out</t>
    </r>
  </si>
  <si>
    <r>
      <rPr>
        <b/>
        <sz val="10"/>
        <rFont val="Arial"/>
        <family val="2"/>
      </rPr>
      <t>DN0085 - Benefit Type Code (410, 242, 541)
DN0222 - Payment Reason Code (410, 242, 541)
New:</t>
    </r>
    <r>
      <rPr>
        <sz val="10"/>
        <rFont val="Arial"/>
        <family val="2"/>
      </rPr>
      <t xml:space="preserve"> DN0085 - Benefit Type Code (410, 242, 541) and
DN0222 - Payment Reason Code (410, 541) are not grayed out (will be accepted).</t>
    </r>
  </si>
  <si>
    <t>Valid Value Table and Valid Value Detail Page 1 and 
Valid Value Detail Page 2</t>
  </si>
  <si>
    <r>
      <rPr>
        <b/>
        <sz val="10"/>
        <rFont val="Arial"/>
        <family val="2"/>
      </rPr>
      <t>SROI DN0002 Maintenance Type Code (For Benefits Segment)</t>
    </r>
    <r>
      <rPr>
        <sz val="10"/>
        <rFont val="Arial"/>
        <family val="2"/>
      </rPr>
      <t xml:space="preserve">
When the MTC applies to the claim as a whole, the MTC is sent at the Claim Level (A49) only and is not at the Benefit Level.
Below are the SROI MTC's for this edit that apply to Claim as a whole. </t>
    </r>
    <r>
      <rPr>
        <i/>
        <sz val="10"/>
        <rFont val="Arial"/>
        <family val="2"/>
      </rPr>
      <t xml:space="preserve">See Valid Value for the SROI MTC's accepted by TNBWC. </t>
    </r>
    <r>
      <rPr>
        <sz val="10"/>
        <rFont val="Arial"/>
        <family val="2"/>
      </rPr>
      <t xml:space="preserve">
SROI MTC: AN, BM, BW, MN, QT, SA or (CO where DN0295 MTCC Code = AN, BM, BW, MN, QT or SA if CO accepted by jurisdiction)
SROI MTC: 04, CD, FN, PD, (PY with BTC 5xx), UR, VE or (CO where MTCC Code = 04, FN, PD or UR if CO accepted by jurisdiction))</t>
    </r>
  </si>
  <si>
    <t>EM1.4.24</t>
  </si>
  <si>
    <t xml:space="preserve">DN0002 - Maintenance Type Code </t>
  </si>
  <si>
    <r>
      <rPr>
        <b/>
        <sz val="10"/>
        <rFont val="Arial"/>
        <family val="2"/>
      </rPr>
      <t>DN0002 - Maintenance Type Code - Error 111
Old:</t>
    </r>
    <r>
      <rPr>
        <sz val="10"/>
        <rFont val="Arial"/>
        <family val="2"/>
      </rPr>
      <t>SROI DN0002 Maintenance Type Code (For Benefits Segment)
When the MTC applies to the claim as a whole, the MTC is sent at the Claim Level (A49) only and is not at the Benefit Level.
Below are the SROI MTC's for this edit that apply to Claim as a whole. See Valid Value for the SROI MTC's accepted by TNBWC. 
SROI MTC: AN, BM, BW, MN, QT, SA or (CO where DN0295 MTCC Code = AN, BM, BW, MN, QT or SA if CO accepted by jurisdiction)
SROI MTC: 04, FN, PD, UR, or (CO where MTCC Code = 04, FN, PD or UR if CO accepted by jurisdiction))</t>
    </r>
  </si>
  <si>
    <t xml:space="preserve">Revised edit to add MTC CD, VE and PY with 5xx. </t>
  </si>
  <si>
    <t>wcc: 5879</t>
  </si>
  <si>
    <t>wcc: 5880</t>
  </si>
  <si>
    <t>wcc: 5881</t>
  </si>
  <si>
    <t>wcc: 5882</t>
  </si>
  <si>
    <t xml:space="preserve">wcc: 5883 </t>
  </si>
  <si>
    <t>wcc: 5884</t>
  </si>
  <si>
    <t>wcc: 5885</t>
  </si>
  <si>
    <t>wcc: 5886</t>
  </si>
  <si>
    <t>wcc: 5887</t>
  </si>
  <si>
    <t>wcc: 5888</t>
  </si>
  <si>
    <t>wcc: 5889</t>
  </si>
  <si>
    <t>wcc: 5890</t>
  </si>
  <si>
    <t>wcc: 5891</t>
  </si>
  <si>
    <t>wcc: 5892</t>
  </si>
  <si>
    <t>AYD</t>
  </si>
  <si>
    <t>UD</t>
  </si>
  <si>
    <t>UYD</t>
  </si>
  <si>
    <t>wcc: 4297
wcc 5927 Edit commented out in UAT eff 7-10-2020</t>
  </si>
  <si>
    <t xml:space="preserve">wcc: 4296
wcc 5927 Edit commented out in UAT eff 7-10-2020
</t>
  </si>
  <si>
    <t xml:space="preserve">wcc: 4298
wcc 5927 Edit commented out in UAT eff 7-10-2020
</t>
  </si>
  <si>
    <t>v1.5</t>
  </si>
  <si>
    <t>EM1.5.01</t>
  </si>
  <si>
    <r>
      <rPr>
        <b/>
        <sz val="10"/>
        <rFont val="Arial"/>
        <family val="2"/>
      </rPr>
      <t>DN0007 - Insurer Name - Error 111
Old:</t>
    </r>
    <r>
      <rPr>
        <sz val="10"/>
        <rFont val="Arial"/>
        <family val="2"/>
      </rPr>
      <t xml:space="preserve"> Insurer Name sent on transaction must match first 40 characters exactly, to the name that is on their approved Trading Partner Profile for the Insurer FEIN (DN0006) submitted, including spaces and special characters. 
EM_POP_REST_DN0007_01</t>
    </r>
  </si>
  <si>
    <t>Revised to indicate special characters and additional spaces will not be considered in the name match.</t>
  </si>
  <si>
    <t>wcc: 5989</t>
  </si>
  <si>
    <t>DN0432 - Permanent Impairment Body Part Location Code</t>
  </si>
  <si>
    <t>EM1.5.02</t>
  </si>
  <si>
    <r>
      <rPr>
        <b/>
        <sz val="10"/>
        <rFont val="Arial"/>
        <family val="2"/>
      </rPr>
      <t xml:space="preserve">DN0432 - Permanent Impairment Body Part Location Code
Old: </t>
    </r>
    <r>
      <rPr>
        <sz val="10"/>
        <rFont val="Arial"/>
        <family val="2"/>
      </rPr>
      <t xml:space="preserve">Error 001, 064 and 111 has an L
Population Restrictions = P
Jurisdiction Will Apply Edits = Y
</t>
    </r>
  </si>
  <si>
    <r>
      <rPr>
        <b/>
        <sz val="10"/>
        <rFont val="Arial"/>
        <family val="2"/>
      </rPr>
      <t xml:space="preserve">DN0432 - Permanent Impairment Body Part Location Code
New: </t>
    </r>
    <r>
      <rPr>
        <sz val="10"/>
        <rFont val="Arial"/>
        <family val="2"/>
      </rPr>
      <t xml:space="preserve">L has been removed for Error 001, 064 and 111
P for Population Restrictions has been removed
Jurisdiction Will Apply Edits = N
</t>
    </r>
  </si>
  <si>
    <t>TNBWC does not require the reporting of Permanent Impairment Body Part Location Code</t>
  </si>
  <si>
    <t>EM1.5.03</t>
  </si>
  <si>
    <r>
      <rPr>
        <b/>
        <sz val="10"/>
        <rFont val="Arial"/>
        <family val="2"/>
      </rPr>
      <t xml:space="preserve">DN0432 - Permanent Impairment Body Part Location Code - Error 111
Old: </t>
    </r>
    <r>
      <rPr>
        <sz val="10"/>
        <rFont val="Arial"/>
        <family val="2"/>
      </rPr>
      <t xml:space="preserve">Valid values are limited to the values shown on Valid Value table.
EM_POP_REST_DN0432_01
</t>
    </r>
  </si>
  <si>
    <r>
      <rPr>
        <b/>
        <sz val="10"/>
        <rFont val="Arial"/>
        <family val="2"/>
      </rPr>
      <t xml:space="preserve">DN0432 - Permanent Impairment Body Part Location Code - Error 111
New: </t>
    </r>
    <r>
      <rPr>
        <sz val="10"/>
        <rFont val="Arial"/>
        <family val="2"/>
      </rPr>
      <t xml:space="preserve">N/A - Removed
EM_POP_REST_DN0432_01
</t>
    </r>
  </si>
  <si>
    <t>EM1.5.04</t>
  </si>
  <si>
    <r>
      <rPr>
        <b/>
        <sz val="10"/>
        <rFont val="Arial"/>
        <family val="2"/>
      </rPr>
      <t xml:space="preserve">DN0432 - Permanent Impairment Body Part Location Code - Error 064
Old: </t>
    </r>
    <r>
      <rPr>
        <sz val="10"/>
        <rFont val="Arial"/>
        <family val="2"/>
      </rPr>
      <t xml:space="preserve">Must be = blank if DN0083 Permanent Impairment Body Part Code is NOT equal to any of the following:
13, 13A, 13B, 13C, 14,  14A, 14B, 14C, 30, 31, 32, 33, 34, 35, 36,36A,36B  36C, 36D, 36E, 36F, 36G , 36H , 36I 36J  36K, 36L, 36M, 36N , 36O, 36P, 37, 37A , 37B, 37C, 38, 39, 50, 51, 52, 53, 54, 55, 56, 57,, 57A, 57B, 57C, 57D, 57E, 57F, 57G, 58, 58A, 58B, 58C, 60, 62
EM_POP_REST_DN0432_02
</t>
    </r>
  </si>
  <si>
    <r>
      <rPr>
        <b/>
        <sz val="10"/>
        <rFont val="Arial"/>
        <family val="2"/>
      </rPr>
      <t xml:space="preserve">DN0432 - Permanent Impairment Body Part Location Code - Error 064
New: </t>
    </r>
    <r>
      <rPr>
        <sz val="10"/>
        <rFont val="Arial"/>
        <family val="2"/>
      </rPr>
      <t xml:space="preserve">N/A - Removed
EM_POP_REST_DN0432_02
</t>
    </r>
  </si>
  <si>
    <t>EM1.5.05</t>
  </si>
  <si>
    <t>EM1.5.06</t>
  </si>
  <si>
    <r>
      <t xml:space="preserve">DN0187 - Claim Administrator FEIN - Error 064
Old: </t>
    </r>
    <r>
      <rPr>
        <sz val="10"/>
        <rFont val="Arial"/>
        <family val="2"/>
      </rPr>
      <t xml:space="preserve">Report or MTC column = FROI 02  
</t>
    </r>
    <r>
      <rPr>
        <b/>
        <sz val="10"/>
        <rFont val="Arial"/>
        <family val="2"/>
      </rPr>
      <t xml:space="preserve">
EM_POP_REST_DN0187_04
</t>
    </r>
  </si>
  <si>
    <r>
      <t xml:space="preserve">DN0187 - Claim Administrator FEIN - Error 064
New: </t>
    </r>
    <r>
      <rPr>
        <sz val="10"/>
        <rFont val="Arial"/>
        <family val="2"/>
      </rPr>
      <t xml:space="preserve">Report or MTC column = FROI &amp; SROI  
</t>
    </r>
    <r>
      <rPr>
        <b/>
        <sz val="10"/>
        <rFont val="Arial"/>
        <family val="2"/>
      </rPr>
      <t xml:space="preserve">
EM_POP_REST_DN0187_04
</t>
    </r>
  </si>
  <si>
    <t>EM1.5.07</t>
  </si>
  <si>
    <r>
      <t xml:space="preserve">DN0006 - Insurer FEIN - Error 064
Old: </t>
    </r>
    <r>
      <rPr>
        <sz val="10"/>
        <rFont val="Arial"/>
        <family val="2"/>
      </rPr>
      <t xml:space="preserve">Report or MTC column = FROI 02  
</t>
    </r>
    <r>
      <rPr>
        <b/>
        <sz val="10"/>
        <rFont val="Arial"/>
        <family val="2"/>
      </rPr>
      <t xml:space="preserve">
EM_POP_REST_DN0006_04
</t>
    </r>
  </si>
  <si>
    <r>
      <t xml:space="preserve">DN0006 - Insurer FEIN - Error 064
New: </t>
    </r>
    <r>
      <rPr>
        <sz val="10"/>
        <rFont val="Arial"/>
        <family val="2"/>
      </rPr>
      <t xml:space="preserve">Report or MTC column = FROI &amp; SROI  
</t>
    </r>
    <r>
      <rPr>
        <b/>
        <sz val="10"/>
        <rFont val="Arial"/>
        <family val="2"/>
      </rPr>
      <t xml:space="preserve">
EM_POP_REST_DN0006_04
</t>
    </r>
  </si>
  <si>
    <t>Updating to correct MTC column</t>
  </si>
  <si>
    <r>
      <rPr>
        <b/>
        <sz val="10"/>
        <rFont val="Arial"/>
        <family val="2"/>
      </rPr>
      <t>DN0437 - Employee Individual Taxpayer Identification Number
DN0042 - Employee SSN
DN0152 - Employee Employment Visa
DN0153 - Employee Green Card
DN0154 - Employee ID Assigned by Jurisdiction
DN0156 - Employee Passport Number 
Error 111
Old:</t>
    </r>
    <r>
      <rPr>
        <sz val="10"/>
        <rFont val="Arial"/>
        <family val="2"/>
      </rPr>
      <t xml:space="preserve"> If DN0206 Employee Security ID has been assigned,  the jurisdiction will no longer allow Employee ID values on the transaction for protection of the transmission of Employee ID values.
Must = blank if DN0206 Employee Security ID is present.
Exception: Do not run this edit if Requirement Code = MC
</t>
    </r>
    <r>
      <rPr>
        <b/>
        <sz val="10"/>
        <rFont val="Arial"/>
        <family val="2"/>
      </rPr>
      <t>Element Error Text:</t>
    </r>
    <r>
      <rPr>
        <sz val="10"/>
        <rFont val="Arial"/>
        <family val="2"/>
      </rPr>
      <t xml:space="preserve"> Remove EE ID value. Only send EE Security ID  
EM_POP_REST_DN0437_05
EM_POP_REST_DN0042_05
EM_POP_REST_DN0152_02
EM_POP_REST_DN0153_02
EM_POP_REST_DN0154_08
EM_POP_REST_DN0156_02
</t>
    </r>
  </si>
  <si>
    <r>
      <rPr>
        <b/>
        <sz val="10"/>
        <rFont val="Arial"/>
        <family val="2"/>
      </rPr>
      <t>This supersedes 1.4.02
DN0437 - Employee Individual Taxpayer Identification Number
DN0042 - Employee SSN
DN0152 - Employee Employment Visa
DN0153 - Employee Green Card
DN0154 - Employee ID Assigned by Jurisdiction
DN0156 - Employee Passport Number 
Error 111
New:</t>
    </r>
    <r>
      <rPr>
        <sz val="10"/>
        <rFont val="Arial"/>
        <family val="2"/>
      </rPr>
      <t xml:space="preserve"> N/A - Remove
EM_POP_REST_DN0437_05
EM_POP_REST_DN0042_05
EM_POP_REST_DN0152_02
EM_POP_REST_DN0153_02
EM_POP_REST_DN0154_08
EM_POP_REST_DN0156_02</t>
    </r>
  </si>
  <si>
    <r>
      <rPr>
        <b/>
        <strike/>
        <sz val="10"/>
        <rFont val="Arial"/>
        <family val="2"/>
      </rPr>
      <t>DN0437 - Employee Individual Taxpayer Identification Number 
DN0042 - Employee SSN
DN0152 - Employee Employment Visa
DN0153 - Employee Green Card
DN0154 - Employee ID Assigned by Jurisdiction
DN0156 - Employee Passport Number - Error 111
Old:</t>
    </r>
    <r>
      <rPr>
        <strike/>
        <sz val="10"/>
        <rFont val="Arial"/>
        <family val="2"/>
      </rPr>
      <t xml:space="preserve"> NA
</t>
    </r>
  </si>
  <si>
    <r>
      <rPr>
        <b/>
        <sz val="10"/>
        <rFont val="Arial"/>
        <family val="2"/>
      </rPr>
      <t xml:space="preserve">This is superseded by 1.5.07 </t>
    </r>
    <r>
      <rPr>
        <b/>
        <strike/>
        <sz val="10"/>
        <rFont val="Arial"/>
        <family val="2"/>
      </rPr>
      <t xml:space="preserve">
DN0437 - Employee Individual Taxpayer Identification Number
DN0042 - Employee SSN
DN0152 - Employee Employment Visa
DN0153 - Employee Green Card
DN0154 - Employee ID Assigned by Jurisdiction
DN0156 - Employee Passport Number 
Error 111
New:</t>
    </r>
    <r>
      <rPr>
        <strike/>
        <sz val="10"/>
        <rFont val="Arial"/>
        <family val="2"/>
      </rPr>
      <t xml:space="preserve"> If DN0206 Employee Security ID has been assigned,  the jurisdiction will no longer allow Employee ID values on the transaction for protection of the transmission of Employee ID values.
Must = blank if DN0206 Employee Security ID is present.
</t>
    </r>
    <r>
      <rPr>
        <b/>
        <strike/>
        <sz val="10"/>
        <rFont val="Arial"/>
        <family val="2"/>
      </rPr>
      <t xml:space="preserve">Exception: </t>
    </r>
    <r>
      <rPr>
        <strike/>
        <sz val="10"/>
        <rFont val="Arial"/>
        <family val="2"/>
      </rPr>
      <t xml:space="preserve">Do not run this edit if Requirement Code = MC
</t>
    </r>
    <r>
      <rPr>
        <b/>
        <strike/>
        <sz val="10"/>
        <rFont val="Arial"/>
        <family val="2"/>
      </rPr>
      <t xml:space="preserve">Element Error Text: </t>
    </r>
    <r>
      <rPr>
        <strike/>
        <sz val="10"/>
        <rFont val="Arial"/>
        <family val="2"/>
      </rPr>
      <t>Remove EE ID value. Only send EE Security ID  
EM_POP_REST_DN0437_05
EM_POP_REST_DN0042_05
EM_POP_REST_DN0152_02
EM_POP_REST_DN0153_02
EM_POP_REST_DN0154_08
EM_POP_REST_DN0156_02</t>
    </r>
  </si>
  <si>
    <t>Correction - TN decided not to reject for this. ERT was updated in v1.4, but these edits were inadvertently not removed.</t>
  </si>
  <si>
    <t>EM1.5.08</t>
  </si>
  <si>
    <r>
      <rPr>
        <b/>
        <sz val="10"/>
        <rFont val="Arial"/>
        <family val="2"/>
      </rPr>
      <t>DN0007 - Insurer Name - Error 111
Old:</t>
    </r>
    <r>
      <rPr>
        <sz val="10"/>
        <rFont val="Arial"/>
        <family val="2"/>
      </rPr>
      <t xml:space="preserve"> Insurer Name sent on transaction must match first 40 characters, to the name that is on their approved Trading Partner Profile for the Insurer FEIN (DN0006) submitted.
EM_POP_REST_DN0007_01</t>
    </r>
  </si>
  <si>
    <t>TN decided to remove this edit.</t>
  </si>
  <si>
    <t>Removed Edit</t>
  </si>
  <si>
    <r>
      <rPr>
        <b/>
        <sz val="10"/>
        <rFont val="Arial"/>
        <family val="2"/>
      </rPr>
      <t xml:space="preserve">This supersedes 1.5.01
DN0007 - Insurer Name - Error 111
New: </t>
    </r>
    <r>
      <rPr>
        <sz val="10"/>
        <rFont val="Arial"/>
        <family val="2"/>
      </rPr>
      <t>NA-Removed
EM_POP_REST_DN0007_01</t>
    </r>
  </si>
  <si>
    <r>
      <rPr>
        <b/>
        <sz val="10"/>
        <rFont val="Arial"/>
        <family val="2"/>
      </rPr>
      <t>This is superseded by 1.5.08
D</t>
    </r>
    <r>
      <rPr>
        <b/>
        <strike/>
        <sz val="10"/>
        <rFont val="Arial"/>
        <family val="2"/>
      </rPr>
      <t>N0007 - Insurer Name - Error 111
New:</t>
    </r>
    <r>
      <rPr>
        <strike/>
        <sz val="10"/>
        <rFont val="Arial"/>
        <family val="2"/>
      </rPr>
      <t xml:space="preserve"> Insurer Name sent on transaction must match first 40 characters, to the name that is on their approved Trading Partner Profile for the Insurer FEIN (DN0006) submitted.
 </t>
    </r>
    <r>
      <rPr>
        <sz val="10"/>
        <rFont val="Arial"/>
        <family val="2"/>
      </rPr>
      <t xml:space="preserve">
EM_POP_REST_DN0007_01</t>
    </r>
  </si>
  <si>
    <t>wcc: 6042</t>
  </si>
  <si>
    <t>SROI QT</t>
  </si>
  <si>
    <t>Initial MTC QT sent too early</t>
  </si>
  <si>
    <r>
      <rPr>
        <b/>
        <sz val="10"/>
        <rFont val="Arial"/>
        <family val="2"/>
      </rPr>
      <t>DN0216 - Other Benefit Type Code - 111:
Old</t>
    </r>
    <r>
      <rPr>
        <sz val="10"/>
        <rFont val="Arial"/>
        <family val="2"/>
      </rPr>
      <t>: If MTC = AP and there is NO Employer Paid Salary Prior To Acquisition Code (DN0203) is present, then the DN0216 Other Benefit Type Code 430 or 440 must be present on transaction.
Else for other MTC's (if MC condition is satisfied) the values are valid as defined in the valid value table.
EM_POP_REST_DN0216_02</t>
    </r>
  </si>
  <si>
    <r>
      <rPr>
        <b/>
        <sz val="10"/>
        <rFont val="Arial"/>
        <family val="2"/>
      </rPr>
      <t>DN0216 - Other Benefit Type Code - 111:
New</t>
    </r>
    <r>
      <rPr>
        <sz val="10"/>
        <rFont val="Arial"/>
        <family val="2"/>
      </rPr>
      <t>: NA - removed edit
EM_POP_REST_DN0216_02</t>
    </r>
  </si>
  <si>
    <t>Edit Removed - It has been determined that a claim can be acquired with an AQ or AU with no prior payments made at the time of acquisition, so therre would not be any 430 or 440 to report.</t>
  </si>
  <si>
    <t>Edit removed</t>
  </si>
  <si>
    <t>EM1.5.09</t>
  </si>
  <si>
    <t>EM1.5.10</t>
  </si>
  <si>
    <t>Valid Value Table
Valid Value Detail Pg 1
Valid Value Detail Pg 2</t>
  </si>
  <si>
    <t>DN0085 - Benefit Type Code
DN0222 - Payment Reason Code</t>
  </si>
  <si>
    <r>
      <rPr>
        <b/>
        <sz val="10"/>
        <rFont val="Arial"/>
        <family val="2"/>
      </rPr>
      <t>DN0085 - Benefit Type Code
DN0222 - Payment Reason Code 
Old</t>
    </r>
    <r>
      <rPr>
        <sz val="10"/>
        <rFont val="Arial"/>
        <family val="2"/>
      </rPr>
      <t>: Valid Values 090 and 590 were grayed out</t>
    </r>
  </si>
  <si>
    <r>
      <rPr>
        <b/>
        <sz val="10"/>
        <rFont val="Arial"/>
        <family val="2"/>
      </rPr>
      <t>DN0085 - Benefit Type Code
DN0222 - Payment Reason Code 
New</t>
    </r>
    <r>
      <rPr>
        <sz val="10"/>
        <rFont val="Arial"/>
        <family val="2"/>
      </rPr>
      <t xml:space="preserve">: Valid Values 090 and 590 were ungrayed </t>
    </r>
  </si>
  <si>
    <t>Revised requirement as TN decided to accept 090 and 590 in R3.1.</t>
  </si>
  <si>
    <t>EM1.5.11</t>
  </si>
  <si>
    <t xml:space="preserve">Legacy Claim Definition </t>
  </si>
  <si>
    <r>
      <rPr>
        <b/>
        <sz val="10"/>
        <rFont val="Arial"/>
        <family val="2"/>
      </rPr>
      <t xml:space="preserve">Legacy Claim Definition 
Old: </t>
    </r>
    <r>
      <rPr>
        <sz val="10"/>
        <rFont val="Arial"/>
        <family val="2"/>
      </rPr>
      <t>Legacy Claim:
 1) FROI UR Exists in TA Acknowledgment Status
OR
2) Latest FROI in TA (other than 02/AQ) has  Date Claim Administrator Had (Notice or) Knowledge of the Injury (DN0041) &lt; 09/01/2020
OR
3) Incoming is FROI UR 
OR
4) Incoming claim has Date Claim Administrator Had (Notice or) Knowledge of the Injury (DN0041) &lt; 09/01/2020</t>
    </r>
  </si>
  <si>
    <r>
      <rPr>
        <b/>
        <sz val="10"/>
        <rFont val="Arial"/>
        <family val="2"/>
      </rPr>
      <t xml:space="preserve">Legacy Claim Definition 
New: </t>
    </r>
    <r>
      <rPr>
        <sz val="10"/>
        <rFont val="Arial"/>
        <family val="2"/>
      </rPr>
      <t>Legacy Claim:
 1) FROI UR Exists in TA Acknowledgment Status
OR
2) Latest FROI in TA (other than 02/AQ) has  Date Claim Administrator Had (Notice or) Knowledge of the Injury (DN0041) &lt; 10/27/2020
OR
3) Incoming is FROI UR 
OR
4) Incoming claim has Date Claim Administrator Had (Notice or) Knowledge of the Injury (DN0041) &lt; 10/27/2020</t>
    </r>
  </si>
  <si>
    <t xml:space="preserve">Revised Implementation Date for determination of Legacy Claims </t>
  </si>
  <si>
    <t>EM1.5.12</t>
  </si>
  <si>
    <t>EM_POP_REST_DN0003_11</t>
  </si>
  <si>
    <t>EM1.5.13</t>
  </si>
  <si>
    <r>
      <rPr>
        <b/>
        <sz val="10"/>
        <rFont val="Arial"/>
        <family val="2"/>
      </rPr>
      <t xml:space="preserve">DN0003 - Maintenance Type Code Date - 111
Old: </t>
    </r>
    <r>
      <rPr>
        <sz val="10"/>
        <rFont val="Arial"/>
        <family val="2"/>
      </rPr>
      <t>NA</t>
    </r>
  </si>
  <si>
    <r>
      <rPr>
        <b/>
        <sz val="10"/>
        <rFont val="Arial"/>
        <family val="2"/>
      </rPr>
      <t xml:space="preserve">DN0003 - Maintenance Type Code Date - 111
New: </t>
    </r>
    <r>
      <rPr>
        <sz val="10"/>
        <rFont val="Arial"/>
        <family val="2"/>
      </rPr>
      <t xml:space="preserve">The MTC Date for the first MTC QT accepted must not be earlier than 14 calendars days prior to the end of three (3) months from the date of injury. 
Note: This edit will be applied to any QT attempted on a claim until a SROI QT has been filed within the required timeframe.
Note to Trading Partners: Subsequent QT's sent after the 3 month interval from the Date of Injury and before 14 days prior to the next 3 month interval from the Date of Injury will not be rejected for MTC Date: however, will be considered an amendment to the prior QT, and will not be considered properly filed for the next QT due. 
</t>
    </r>
    <r>
      <rPr>
        <b/>
        <sz val="10"/>
        <rFont val="Arial"/>
        <family val="2"/>
      </rPr>
      <t>Element Error Text:</t>
    </r>
    <r>
      <rPr>
        <sz val="10"/>
        <rFont val="Arial"/>
        <family val="2"/>
      </rPr>
      <t xml:space="preserve"> Initial MTC QT sent too early
EM_POP_REST_DN0003_11</t>
    </r>
  </si>
  <si>
    <t>New edit to ensure initial QT is not filed early.</t>
  </si>
  <si>
    <t>DN0003 - Maintenance Type Code Date
(SROI QT)</t>
  </si>
  <si>
    <t xml:space="preserve">Maintenance Type Code 
</t>
  </si>
  <si>
    <t>The Jurisdiction has requested that this claim be cancelled. Please submit MTC 01 for this JCN. 
Internal Note: If internal CancelRequiredCode is ‘C’, then reject all other MTCs other than FROI 01.</t>
  </si>
  <si>
    <t>Invalid Event Sequence</t>
  </si>
  <si>
    <t>Juris requested this JCN to be cancelled</t>
  </si>
  <si>
    <t>EM_POP_REST_DN0002_17</t>
  </si>
  <si>
    <t xml:space="preserve">The juridiction will not allow this claim to be cancelled.
Internal Note: If internal CancelRequiredCode is ‘P’, then reject any MTC FROI 01.
</t>
  </si>
  <si>
    <t>Juris will not allow this JCN to be cancelled</t>
  </si>
  <si>
    <t>EM_POP_REST_DN0002_18</t>
  </si>
  <si>
    <t>DN0002 - Maintenance Type Code</t>
  </si>
  <si>
    <t>DN0002 - Maintenance Type Code - Error 063
Old: NA</t>
  </si>
  <si>
    <r>
      <rPr>
        <b/>
        <sz val="10"/>
        <rFont val="Arial"/>
        <family val="2"/>
      </rPr>
      <t>DN0002 - Maintenance Type Code - Error 063
New:</t>
    </r>
    <r>
      <rPr>
        <sz val="10"/>
        <rFont val="Arial"/>
        <family val="2"/>
      </rPr>
      <t xml:space="preserve"> The Jurisdiction has contacted the Trading Partner and requested that this claim be cancelled. Please submit MTC 01 for this JCN. 
Internal Note: If internal Cancel Required Code is ‘C’, then reject all other MTCs other than FROI 01.
</t>
    </r>
    <r>
      <rPr>
        <b/>
        <sz val="10"/>
        <rFont val="Arial"/>
        <family val="2"/>
      </rPr>
      <t xml:space="preserve">Element Error Text: </t>
    </r>
    <r>
      <rPr>
        <sz val="10"/>
        <rFont val="Arial"/>
        <family val="2"/>
      </rPr>
      <t xml:space="preserve">Juris requested this JCN to be cancelled
</t>
    </r>
    <r>
      <rPr>
        <b/>
        <sz val="10"/>
        <rFont val="Arial"/>
        <family val="2"/>
      </rPr>
      <t>EM_POP_REST_DN0002_17</t>
    </r>
  </si>
  <si>
    <r>
      <rPr>
        <b/>
        <sz val="10"/>
        <rFont val="Arial"/>
        <family val="2"/>
      </rPr>
      <t>DN0002 - Maintenance Type Code - Error 063
FROI 01
Old:</t>
    </r>
    <r>
      <rPr>
        <sz val="10"/>
        <rFont val="Arial"/>
        <family val="2"/>
      </rPr>
      <t xml:space="preserve"> NA</t>
    </r>
  </si>
  <si>
    <r>
      <rPr>
        <b/>
        <sz val="10"/>
        <rFont val="Arial"/>
        <family val="2"/>
      </rPr>
      <t>DN0002 - Maintenance Type Code - Error 063
FROI 01
New:</t>
    </r>
    <r>
      <rPr>
        <sz val="10"/>
        <rFont val="Arial"/>
        <family val="2"/>
      </rPr>
      <t xml:space="preserve"> The juridiction will not allow this claim to be cancelled.
Internal Note: If internal Cancel Required Code is ‘P’, then reject any MTC FROI 01.
</t>
    </r>
    <r>
      <rPr>
        <b/>
        <sz val="10"/>
        <rFont val="Arial"/>
        <family val="2"/>
      </rPr>
      <t xml:space="preserve">Element Error Text: </t>
    </r>
    <r>
      <rPr>
        <sz val="10"/>
        <rFont val="Arial"/>
        <family val="2"/>
      </rPr>
      <t xml:space="preserve">Juris will not allow this JCN to be cancelled
</t>
    </r>
    <r>
      <rPr>
        <b/>
        <sz val="10"/>
        <rFont val="Arial"/>
        <family val="2"/>
      </rPr>
      <t>EM_POP_REST_DN0002_18</t>
    </r>
  </si>
  <si>
    <t>EM1.5.14</t>
  </si>
  <si>
    <t>EM1.5.15</t>
  </si>
  <si>
    <t>TN will adivse when a claim has been required to be cancelled and no additional MTC's should be accepted except FROI 01</t>
  </si>
  <si>
    <t>TN will not allow this claim to be cancelled</t>
  </si>
  <si>
    <t xml:space="preserve">FROI &amp; SROI   </t>
  </si>
  <si>
    <t>Legacy has different match data</t>
  </si>
  <si>
    <t xml:space="preserve">Must be the same Insurer FEIN reported to Jurisdiction in previous release. </t>
  </si>
  <si>
    <t xml:space="preserve">FROI UR </t>
  </si>
  <si>
    <t xml:space="preserve">Must be the same Date of Injury reported to Jurisdiction in previous release. </t>
  </si>
  <si>
    <t xml:space="preserve">Must be the same Employee Last Name reported to Jurisdiction in previous release. </t>
  </si>
  <si>
    <t>124</t>
  </si>
  <si>
    <t xml:space="preserve">Must be the same Employee First Name reported to Jurisdiction in previous release. </t>
  </si>
  <si>
    <t xml:space="preserve">Must be the same Employee SSN reported to Jurisdiction in previous release. </t>
  </si>
  <si>
    <t xml:space="preserve">Must be the same Employee ID Assigned by Jurisdiction reported to Jurisdiction in previous release. </t>
  </si>
  <si>
    <t>EM1.5.16</t>
  </si>
  <si>
    <t>DN0042 - Employee SSN;
DN0154 - Employee ID Assigned by Jurisdiction; 
DN0006 - Insurer FEIN;
DN0031 - Date of Injury;
DN0043 - Employee Last Name;
DN0044 - Employee First Name</t>
  </si>
  <si>
    <r>
      <rPr>
        <b/>
        <sz val="10"/>
        <rFont val="Arial"/>
        <family val="2"/>
      </rPr>
      <t>DN0042 - Employee SSN;
DN0154 - Employee ID Assigned by Jurisdiction; 
DN0006 - Insurer FEIN;
DN0031 - Date of Injury;
DN0043 - Employee Last Name;
DN0044 - Employee First Name
Old:</t>
    </r>
    <r>
      <rPr>
        <sz val="10"/>
        <rFont val="Arial"/>
        <family val="2"/>
      </rPr>
      <t xml:space="preserve"> Match Data UR column = P</t>
    </r>
  </si>
  <si>
    <r>
      <rPr>
        <b/>
        <sz val="10"/>
        <rFont val="Arial"/>
        <family val="2"/>
      </rPr>
      <t>DN0042 - Employee SSN;
DN0154 - Employee ID Assigned by Jurisdiction; 
DN0006 - Insurer FEIN;
DN0031 - Date of Injury;
DN0043 - Employee Last Name;
DN0044 - Employee First Name
Old:</t>
    </r>
    <r>
      <rPr>
        <sz val="10"/>
        <rFont val="Arial"/>
        <family val="2"/>
      </rPr>
      <t xml:space="preserve"> Match Data UR column = S</t>
    </r>
  </si>
  <si>
    <t>Correction: These are Secondary, not Primary Match Data elements for the UR.</t>
  </si>
  <si>
    <t>Match Data Table
Legacy Claims - UR</t>
  </si>
  <si>
    <t>EM_POP_REST_DN0025_03</t>
  </si>
  <si>
    <t>DN0025 - Industry Code</t>
  </si>
  <si>
    <t>EM1.5.17</t>
  </si>
  <si>
    <t xml:space="preserve">Revision to allow Legacy claims to continue to be reported with SC (plus valid 4 digit SIC Code), if TP can't convert to NAICS. </t>
  </si>
  <si>
    <t>Industry Code must be a valid code. See Pop Rest</t>
  </si>
  <si>
    <t xml:space="preserve">When SROI MTC = PY and DN0222 Payment Reason Code is present and = 0xx or 5xx, then there must be an 0xx or 5xx DN0085 Benefit Type Code corresponding to each 0xx or 5xx DN0222 Payment Reason Code in the Payment segment.
Note: This edit is on Payment Reason Code (DN0222); however, it is editing for the presence of one or more DN0085-Benefit Type Codes because if the DN0085-Benefit Type Code segment is missing, there will not be a segment number to return as missing on the Acknowledgement. </t>
  </si>
  <si>
    <t xml:space="preserve">Corresponding report/data not found </t>
  </si>
  <si>
    <t>Pymt Reason Code sent but no BTC (DN0085) present</t>
  </si>
  <si>
    <t>EM_POP_REST_DN0222_03</t>
  </si>
  <si>
    <t>EM1.5.18</t>
  </si>
  <si>
    <r>
      <rPr>
        <b/>
        <sz val="10"/>
        <rFont val="Arial"/>
        <family val="2"/>
      </rPr>
      <t>DN0222 - Payment Reason Code - Error 065
Old:</t>
    </r>
    <r>
      <rPr>
        <sz val="10"/>
        <rFont val="Arial"/>
        <family val="2"/>
      </rPr>
      <t xml:space="preserve"> NA</t>
    </r>
  </si>
  <si>
    <r>
      <rPr>
        <b/>
        <sz val="10"/>
        <rFont val="Arial"/>
        <family val="2"/>
      </rPr>
      <t xml:space="preserve">DN0222 - Payment Reason Code - Error 065
New: </t>
    </r>
    <r>
      <rPr>
        <sz val="10"/>
        <rFont val="Arial"/>
        <family val="2"/>
      </rPr>
      <t xml:space="preserve">When SROI MTC = PY and DN0222 Payment Reason Code is present and = 0xx or 5xx, then there must be an 0xx or 5xx DN0085 Benefit Type Code corresponding to each 0xx or 5xx DN0222 Payment Reason Code in the Payment segment.
Note: This edit is on Payment Reason Code (DN0222); however, it is editing for the presence of one or more DN0085-Benefit Type Codes because if the DN0085-Benefit Type Code segment is missing, there will not be a segment number to return as missing on the Acknowledgement. 
</t>
    </r>
    <r>
      <rPr>
        <b/>
        <sz val="10"/>
        <rFont val="Arial"/>
        <family val="2"/>
      </rPr>
      <t>Element Error Text:</t>
    </r>
    <r>
      <rPr>
        <sz val="10"/>
        <rFont val="Arial"/>
        <family val="2"/>
      </rPr>
      <t xml:space="preserve"> Pymt Reason Code sent but no BTC (DN0085) present
</t>
    </r>
    <r>
      <rPr>
        <b/>
        <sz val="10"/>
        <rFont val="Arial"/>
        <family val="2"/>
      </rPr>
      <t>EM_POP_REST_DN0222_03</t>
    </r>
  </si>
  <si>
    <t>New Edit to ensure Ben segment is present to match with corresponding Payment Reason Code.</t>
  </si>
  <si>
    <t>FROI 01
SROI PY</t>
  </si>
  <si>
    <t>EM_POP_REST_DN0401_03</t>
  </si>
  <si>
    <t>DN0401 must not match JCN on this transaction</t>
  </si>
  <si>
    <t xml:space="preserve">If Jurisdiction Claim Number - Related is present, it must not match the Jurisdiction Claim Number (DN0005) on the present incoming file.
</t>
  </si>
  <si>
    <t>DN0401 must match a Juris JCN</t>
  </si>
  <si>
    <t>Clarifying that JCN-Related must match a Jurisdiction JCN.</t>
  </si>
  <si>
    <t>Revised Documentation</t>
  </si>
  <si>
    <t>Clarifying that JCN-Related must be different than JCN on present transaction.</t>
  </si>
  <si>
    <t>EM_POP_REST_DN0002_19</t>
  </si>
  <si>
    <t>SROI FN with BEN cannot follow </t>
  </si>
  <si>
    <t>EM1.5.19</t>
  </si>
  <si>
    <t>EM1.5.20</t>
  </si>
  <si>
    <t xml:space="preserve">Exclude FROI 02 or FROI CO (if applicable) from consideration of last accepted MTC. </t>
  </si>
  <si>
    <t>SROI  FN</t>
  </si>
  <si>
    <t>EM1.5.21</t>
  </si>
  <si>
    <t>DN0002 - Maintenance Type Code
SROI FN</t>
  </si>
  <si>
    <r>
      <rPr>
        <b/>
        <sz val="10"/>
        <rFont val="Arial"/>
        <family val="2"/>
      </rPr>
      <t>DN0002 - Maintenance Type Code - Error 063
SROI FN
Old:</t>
    </r>
    <r>
      <rPr>
        <sz val="10"/>
        <rFont val="Arial"/>
        <family val="2"/>
      </rPr>
      <t xml:space="preserve"> NA</t>
    </r>
  </si>
  <si>
    <t>New Edit to replace Sequencing table edit that won't be in future IAIABC master table.</t>
  </si>
  <si>
    <t>EM1.5.22</t>
  </si>
  <si>
    <t>EM_POP_REST_DN0085_03</t>
  </si>
  <si>
    <t xml:space="preserve">When SROI MTC = EP or ER, at least one Benefit Type Code must = 2xx. </t>
  </si>
  <si>
    <t>If MTC = EP, ER at least one BTC must = 2xx</t>
  </si>
  <si>
    <t xml:space="preserve">DN0085 - Benefit Type Code </t>
  </si>
  <si>
    <r>
      <rPr>
        <b/>
        <sz val="10"/>
        <color indexed="8"/>
        <rFont val="Arial"/>
        <family val="2"/>
      </rPr>
      <t xml:space="preserve">DN0085 - Benefit Type Code - Error 065
Old: </t>
    </r>
    <r>
      <rPr>
        <sz val="10"/>
        <color indexed="8"/>
        <rFont val="Arial"/>
        <family val="2"/>
      </rPr>
      <t xml:space="preserve">When SROI MTC = PY and 
DN0202 Reduced Benefit Amount Code is not = to S or N, then 
there must be a corresponding DN0085 Benefit Type Code (BTC) that is equal to each DN0222 Payment Reason Code in the Payment Segment. 
(e.g.: PY contains Payment Reason Codes 520 and 500, there is no Reduced Benefit Amount Code S or N, then there must be a corresponding Benefit segment for BTC 520 and 500)
</t>
    </r>
  </si>
  <si>
    <t>Changed edit to clarify that if a PY contains Payment Reason Codes that equal Other Benefit Type Codes (OBTs) this edit does not apply.</t>
  </si>
  <si>
    <t>EM1.5.23</t>
  </si>
  <si>
    <t>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(e.g. PY contains Payment Reason Code 370, edit does not apply because Payment Reason Code = OBT.)</t>
  </si>
  <si>
    <r>
      <rPr>
        <b/>
        <sz val="10"/>
        <rFont val="Arial"/>
        <family val="2"/>
      </rPr>
      <t xml:space="preserve">DN0085 - Benefit Type Code - Error 065
New: </t>
    </r>
    <r>
      <rPr>
        <sz val="10"/>
        <rFont val="Arial"/>
        <family val="2"/>
      </rPr>
      <t>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(e.g. PY contains Payment Reason Code 370, edit does not apply because Payment Reason Code = OBT.)
EM_POP_REST_DN0085_02</t>
    </r>
  </si>
  <si>
    <t>EM1.5.24</t>
  </si>
  <si>
    <r>
      <rPr>
        <b/>
        <sz val="10"/>
        <color indexed="8"/>
        <rFont val="Arial"/>
        <family val="2"/>
      </rPr>
      <t xml:space="preserve">DN0085 - Benefit Type Code - Error 111
Old: </t>
    </r>
    <r>
      <rPr>
        <sz val="10"/>
        <color indexed="8"/>
        <rFont val="Arial"/>
        <family val="2"/>
      </rPr>
      <t xml:space="preserve">NA
</t>
    </r>
  </si>
  <si>
    <r>
      <rPr>
        <b/>
        <sz val="10"/>
        <rFont val="Arial"/>
        <family val="2"/>
      </rPr>
      <t xml:space="preserve">DN0085 - Benefit Type Code - Error 111
New: </t>
    </r>
    <r>
      <rPr>
        <sz val="10"/>
        <rFont val="Arial"/>
        <family val="2"/>
      </rPr>
      <t xml:space="preserve">When SROI MTC = EP or ER, at least one Benefit Type Code must = 2xx. 
</t>
    </r>
    <r>
      <rPr>
        <b/>
        <sz val="10"/>
        <rFont val="Arial"/>
        <family val="2"/>
      </rPr>
      <t>Element Error Text:</t>
    </r>
    <r>
      <rPr>
        <sz val="10"/>
        <rFont val="Arial"/>
        <family val="2"/>
      </rPr>
      <t xml:space="preserve"> If MTC = EP, ER at least one BTC must = 2xx
EM_POP_REST_DN0085_03</t>
    </r>
  </si>
  <si>
    <t>To ensure EP or ER contains 2xx BTC</t>
  </si>
  <si>
    <t>DN0401 - Jurisdiction Claim Number - Related
FROI 01
SROI PY</t>
  </si>
  <si>
    <r>
      <rPr>
        <b/>
        <sz val="10"/>
        <rFont val="Arial"/>
        <family val="2"/>
      </rPr>
      <t xml:space="preserve">DN0401 - Jurisdiction Claim Number - Related - Error 064
Old: </t>
    </r>
    <r>
      <rPr>
        <sz val="10"/>
        <rFont val="Arial"/>
        <family val="2"/>
      </rPr>
      <t>Element Error Text for EM_POP_REST_DN0401_01 and EM_POP_REST_DN0401_02 = DN0401 must match DN0005</t>
    </r>
  </si>
  <si>
    <r>
      <rPr>
        <b/>
        <sz val="10"/>
        <rFont val="Arial"/>
        <family val="2"/>
      </rPr>
      <t xml:space="preserve">DN0401 - Jurisdiction Claim Number - Related - Error 064
New: </t>
    </r>
    <r>
      <rPr>
        <sz val="10"/>
        <rFont val="Arial"/>
        <family val="2"/>
      </rPr>
      <t xml:space="preserve">Element Error Text for EM_POP_REST_DN0401_01 and EM_POP_REST_DN0401_02 = </t>
    </r>
    <r>
      <rPr>
        <b/>
        <sz val="10"/>
        <rFont val="Arial"/>
        <family val="2"/>
      </rPr>
      <t>DN0401 must match a Juris JCN
EM_POP_REST_DN0401_01 and 
EM_POP_REST_DN0401_02</t>
    </r>
  </si>
  <si>
    <r>
      <rPr>
        <b/>
        <sz val="10"/>
        <rFont val="Arial"/>
        <family val="2"/>
      </rPr>
      <t xml:space="preserve">DN0401 - Jurisdiction Claim Number - Related - Error 064
Old: </t>
    </r>
    <r>
      <rPr>
        <sz val="10"/>
        <rFont val="Arial"/>
        <family val="2"/>
      </rPr>
      <t>NA</t>
    </r>
  </si>
  <si>
    <r>
      <rPr>
        <b/>
        <sz val="10"/>
        <rFont val="Arial"/>
        <family val="2"/>
      </rPr>
      <t xml:space="preserve">DN0401 - Jurisdiction Claim Number - Related - Error 064
New: </t>
    </r>
    <r>
      <rPr>
        <sz val="10"/>
        <rFont val="Arial"/>
        <family val="2"/>
      </rPr>
      <t>If Jurisdiction Claim Number - Related is present, it must not match the Jurisdiction Claim Number (DN0005) on the present incoming file.</t>
    </r>
    <r>
      <rPr>
        <b/>
        <sz val="10"/>
        <rFont val="Arial"/>
        <family val="2"/>
      </rPr>
      <t xml:space="preserve">
Element Error Text: </t>
    </r>
    <r>
      <rPr>
        <sz val="10"/>
        <rFont val="Arial"/>
        <family val="2"/>
      </rPr>
      <t>DN0401 must not match JCN on this transaction</t>
    </r>
    <r>
      <rPr>
        <b/>
        <sz val="10"/>
        <rFont val="Arial"/>
        <family val="2"/>
      </rPr>
      <t xml:space="preserve">
EM_POP_REST_DN0401_03</t>
    </r>
  </si>
  <si>
    <t>EM_POP_REST_DN0144_01</t>
  </si>
  <si>
    <t>Current Date Dis Began must be &gt; Initial DDB</t>
  </si>
  <si>
    <t>EM1.5.25</t>
  </si>
  <si>
    <t>DN0144 - Current Date Disability Began</t>
  </si>
  <si>
    <r>
      <rPr>
        <b/>
        <sz val="10"/>
        <rFont val="Arial"/>
        <family val="2"/>
      </rPr>
      <t>DN0144 - Current Date Disability Began - Error 064
Old:</t>
    </r>
    <r>
      <rPr>
        <sz val="10"/>
        <rFont val="Arial"/>
        <family val="2"/>
      </rPr>
      <t xml:space="preserve"> NA</t>
    </r>
  </si>
  <si>
    <t>New Edit to ensure CDDB is not = IDDB</t>
  </si>
  <si>
    <t xml:space="preserve">Current Date Disability Began must be greater than Initial Date Disability Began (DN0056). It must not be less than OR equal to Initial Date Disability Began. 
</t>
  </si>
  <si>
    <r>
      <rPr>
        <b/>
        <sz val="10"/>
        <rFont val="Arial"/>
        <family val="2"/>
      </rPr>
      <t>DN0144 - Current Date Disability Began - Error 064
New:</t>
    </r>
    <r>
      <rPr>
        <sz val="10"/>
        <rFont val="Arial"/>
        <family val="2"/>
      </rPr>
      <t xml:space="preserve"> Current Date Disability Began must be greater than Initial Date Disability Began (DN0056). It must not be less than OR equal to Initial Date Disability Began. 
</t>
    </r>
    <r>
      <rPr>
        <b/>
        <sz val="10"/>
        <rFont val="Arial"/>
        <family val="2"/>
      </rPr>
      <t xml:space="preserve">Element Error Text: </t>
    </r>
    <r>
      <rPr>
        <sz val="10"/>
        <rFont val="Arial"/>
        <family val="2"/>
      </rPr>
      <t>Current Date Dis Began must be &gt; Initial DDB
EM_POP_REST_DN0144_01</t>
    </r>
  </si>
  <si>
    <t>EM1.5.26</t>
  </si>
  <si>
    <r>
      <rPr>
        <b/>
        <sz val="10"/>
        <rFont val="Arial"/>
        <family val="2"/>
      </rPr>
      <t>DN0144 - Current Date Disability Began - Error 064
Old:</t>
    </r>
    <r>
      <rPr>
        <sz val="10"/>
        <rFont val="Arial"/>
        <family val="2"/>
      </rPr>
      <t xml:space="preserve"> No L for Error 064</t>
    </r>
  </si>
  <si>
    <r>
      <rPr>
        <b/>
        <sz val="10"/>
        <rFont val="Arial"/>
        <family val="2"/>
      </rPr>
      <t>DN0144 - Current Date Disability Began - Error 064
New:</t>
    </r>
    <r>
      <rPr>
        <sz val="10"/>
        <rFont val="Arial"/>
        <family val="2"/>
      </rPr>
      <t xml:space="preserve"> Added L for Error 064</t>
    </r>
  </si>
  <si>
    <t>New Edit to ensure CDDB is not &lt;= IDDB</t>
  </si>
  <si>
    <t>EM1.5.27</t>
  </si>
  <si>
    <r>
      <rPr>
        <b/>
        <sz val="10"/>
        <rFont val="Arial"/>
        <family val="2"/>
      </rPr>
      <t>DN0144 - Current Date Disability Began - Error 035
Old:</t>
    </r>
    <r>
      <rPr>
        <sz val="10"/>
        <rFont val="Arial"/>
        <family val="2"/>
      </rPr>
      <t xml:space="preserve"> L was not grayed for Error 035</t>
    </r>
  </si>
  <si>
    <r>
      <rPr>
        <b/>
        <sz val="10"/>
        <rFont val="Arial"/>
        <family val="2"/>
      </rPr>
      <t>DN0144 - Current Date Disability Began - Error 035
New:</t>
    </r>
    <r>
      <rPr>
        <sz val="10"/>
        <rFont val="Arial"/>
        <family val="2"/>
      </rPr>
      <t xml:space="preserve"> L was grayed out for Error 035</t>
    </r>
  </si>
  <si>
    <t xml:space="preserve">Grayed out 035 and created Pop Rest because 035 includes =, and CDDB can not = IDDB. </t>
  </si>
  <si>
    <t>EM1.5.28</t>
  </si>
  <si>
    <t>DN00072 - Latest RTW Date</t>
  </si>
  <si>
    <r>
      <rPr>
        <b/>
        <sz val="10"/>
        <rFont val="Arial"/>
        <family val="2"/>
      </rPr>
      <t>DN00072 - Latest RTW Date - Error 113
Old:</t>
    </r>
    <r>
      <rPr>
        <sz val="10"/>
        <rFont val="Arial"/>
        <family val="2"/>
      </rPr>
      <t xml:space="preserve"> L was not grayed for Error 113</t>
    </r>
  </si>
  <si>
    <r>
      <rPr>
        <b/>
        <sz val="10"/>
        <rFont val="Arial"/>
        <family val="2"/>
      </rPr>
      <t>DN00072 - Latest RTW Date - Error 113
New:</t>
    </r>
    <r>
      <rPr>
        <sz val="10"/>
        <rFont val="Arial"/>
        <family val="2"/>
      </rPr>
      <t xml:space="preserve"> L was grayed out for Error 113</t>
    </r>
  </si>
  <si>
    <t xml:space="preserve">Must be &gt; DN0068 Initial RTW Date per the IAIABC standard.
Note: Do not apply to Legacy Claims as defined in the Legacy Claim Definition Tab. 
</t>
  </si>
  <si>
    <t>Grayed out 113 because Error 113 includes =, and LRTW Date can not = IRTW Date. See Pop Rest 0072_01</t>
  </si>
  <si>
    <t>EM_POP_REST_DN0006_06</t>
  </si>
  <si>
    <t>EM_POP_REST_DN0031_04</t>
  </si>
  <si>
    <t>EM_POP_REST_DN0042_06</t>
  </si>
  <si>
    <t>EM_POP_REST_DN0043_09</t>
  </si>
  <si>
    <t>EM_POP_REST_DN0044_08</t>
  </si>
  <si>
    <t>EM_POP_REST_DN0154_09</t>
  </si>
  <si>
    <t>EM1.5.29</t>
  </si>
  <si>
    <t xml:space="preserve">DN0006 - Insurer FEIN - FROI UR
</t>
  </si>
  <si>
    <r>
      <rPr>
        <b/>
        <sz val="10"/>
        <rFont val="Arial"/>
        <family val="2"/>
      </rPr>
      <t>DN0006 - Insurer FEIN - Error 117
FROI UR
Old:</t>
    </r>
    <r>
      <rPr>
        <sz val="10"/>
        <rFont val="Arial"/>
        <family val="2"/>
      </rPr>
      <t xml:space="preserve"> NA</t>
    </r>
  </si>
  <si>
    <r>
      <rPr>
        <b/>
        <sz val="10"/>
        <rFont val="Arial"/>
        <family val="2"/>
      </rPr>
      <t>DN0006 - Insurer FEIN - Error 117
FROI UR
New:</t>
    </r>
    <r>
      <rPr>
        <sz val="10"/>
        <rFont val="Arial"/>
        <family val="2"/>
      </rPr>
      <t xml:space="preserve"> Must be the same Insurer FEIN reported to Jurisdiction in previous release. 
</t>
    </r>
    <r>
      <rPr>
        <b/>
        <sz val="10"/>
        <rFont val="Arial"/>
        <family val="2"/>
      </rPr>
      <t xml:space="preserve">Element Error Text: </t>
    </r>
    <r>
      <rPr>
        <sz val="10"/>
        <rFont val="Arial"/>
        <family val="2"/>
      </rPr>
      <t>Legacy has different match data
EM_POP_REST_DN0006_06</t>
    </r>
  </si>
  <si>
    <t>New Edit to validate that match data from FROI UR matches Release 1 values</t>
  </si>
  <si>
    <t>EM1.5.30</t>
  </si>
  <si>
    <t xml:space="preserve">DN0031 - Date of Injury - FROI UR
</t>
  </si>
  <si>
    <r>
      <rPr>
        <b/>
        <sz val="10"/>
        <rFont val="Arial"/>
        <family val="2"/>
      </rPr>
      <t>DN0031 - Date of Injury - Error 117
FROI UR
Old:</t>
    </r>
    <r>
      <rPr>
        <sz val="10"/>
        <rFont val="Arial"/>
        <family val="2"/>
      </rPr>
      <t xml:space="preserve"> NA</t>
    </r>
  </si>
  <si>
    <r>
      <rPr>
        <b/>
        <sz val="10"/>
        <rFont val="Arial"/>
        <family val="2"/>
      </rPr>
      <t>DN0031 - Date of Injury- Error 117
FROI UR
New:</t>
    </r>
    <r>
      <rPr>
        <sz val="10"/>
        <rFont val="Arial"/>
        <family val="2"/>
      </rPr>
      <t xml:space="preserve"> Must be the same Date of Injury reported to Jurisdiction in previous release. 
</t>
    </r>
    <r>
      <rPr>
        <b/>
        <sz val="10"/>
        <rFont val="Arial"/>
        <family val="2"/>
      </rPr>
      <t xml:space="preserve">Element Error Text: </t>
    </r>
    <r>
      <rPr>
        <sz val="10"/>
        <rFont val="Arial"/>
        <family val="2"/>
      </rPr>
      <t>Legacy has different match data
EM_POP_REST_DN0031_04</t>
    </r>
  </si>
  <si>
    <t>EM1.5.31</t>
  </si>
  <si>
    <t xml:space="preserve">DN0042 - Employee SSN - FROI UR
</t>
  </si>
  <si>
    <r>
      <rPr>
        <b/>
        <sz val="10"/>
        <rFont val="Arial"/>
        <family val="2"/>
      </rPr>
      <t>DN0042 - Employee SSN - Error 117
FROI UR
Old:</t>
    </r>
    <r>
      <rPr>
        <sz val="10"/>
        <rFont val="Arial"/>
        <family val="2"/>
      </rPr>
      <t xml:space="preserve"> NA</t>
    </r>
  </si>
  <si>
    <r>
      <rPr>
        <b/>
        <sz val="10"/>
        <rFont val="Arial"/>
        <family val="2"/>
      </rPr>
      <t>DN0042 - Employee SSN- Error 117
FROI UR
New:</t>
    </r>
    <r>
      <rPr>
        <sz val="10"/>
        <rFont val="Arial"/>
        <family val="2"/>
      </rPr>
      <t xml:space="preserve"> Must be the same Employee SSN reported to Jurisdiction in previous release. 
</t>
    </r>
    <r>
      <rPr>
        <b/>
        <sz val="10"/>
        <rFont val="Arial"/>
        <family val="2"/>
      </rPr>
      <t xml:space="preserve">Element Error Text: </t>
    </r>
    <r>
      <rPr>
        <sz val="10"/>
        <rFont val="Arial"/>
        <family val="2"/>
      </rPr>
      <t>Legacy has different match data
EM_POP_REST_DN0042_06</t>
    </r>
  </si>
  <si>
    <t>EM1.5.32</t>
  </si>
  <si>
    <t xml:space="preserve">DN0043 - Employee Last Name - FROI UR
</t>
  </si>
  <si>
    <r>
      <rPr>
        <b/>
        <sz val="10"/>
        <rFont val="Arial"/>
        <family val="2"/>
      </rPr>
      <t>DN0043 - Employee Last Name - Error 117
FROI UR
Old:</t>
    </r>
    <r>
      <rPr>
        <sz val="10"/>
        <rFont val="Arial"/>
        <family val="2"/>
      </rPr>
      <t xml:space="preserve"> NA</t>
    </r>
  </si>
  <si>
    <r>
      <rPr>
        <b/>
        <sz val="10"/>
        <rFont val="Arial"/>
        <family val="2"/>
      </rPr>
      <t>DN0043 - Employee Last Name- Error 117
FROI UR
New:</t>
    </r>
    <r>
      <rPr>
        <sz val="10"/>
        <rFont val="Arial"/>
        <family val="2"/>
      </rPr>
      <t xml:space="preserve"> Must be the same Employee Last Name reported to Jurisdiction in previous release. 
</t>
    </r>
    <r>
      <rPr>
        <b/>
        <sz val="10"/>
        <rFont val="Arial"/>
        <family val="2"/>
      </rPr>
      <t xml:space="preserve">Element Error Text: </t>
    </r>
    <r>
      <rPr>
        <sz val="10"/>
        <rFont val="Arial"/>
        <family val="2"/>
      </rPr>
      <t>Legacy has different match data
EM_POP_REST_DN0043_09</t>
    </r>
  </si>
  <si>
    <t>EM1.5.33</t>
  </si>
  <si>
    <t xml:space="preserve">DN0044 - Employee First Name - FROI UR
</t>
  </si>
  <si>
    <r>
      <rPr>
        <b/>
        <sz val="10"/>
        <rFont val="Arial"/>
        <family val="2"/>
      </rPr>
      <t>DN0043 - Employee First Name - Error 117
FROI UR
Old:</t>
    </r>
    <r>
      <rPr>
        <sz val="10"/>
        <rFont val="Arial"/>
        <family val="2"/>
      </rPr>
      <t xml:space="preserve"> NA</t>
    </r>
  </si>
  <si>
    <r>
      <rPr>
        <b/>
        <sz val="10"/>
        <rFont val="Arial"/>
        <family val="2"/>
      </rPr>
      <t>DN0043 - Employee First Name- Error 117
FROI UR
New:</t>
    </r>
    <r>
      <rPr>
        <sz val="10"/>
        <rFont val="Arial"/>
        <family val="2"/>
      </rPr>
      <t xml:space="preserve"> Must be the same Employee First Name reported to Jurisdiction in previous release. 
</t>
    </r>
    <r>
      <rPr>
        <b/>
        <sz val="10"/>
        <rFont val="Arial"/>
        <family val="2"/>
      </rPr>
      <t xml:space="preserve">Element Error Text: </t>
    </r>
    <r>
      <rPr>
        <sz val="10"/>
        <rFont val="Arial"/>
        <family val="2"/>
      </rPr>
      <t>Legacy has different match data
EM_POP_REST_DN0044_08</t>
    </r>
  </si>
  <si>
    <t>EM1.5.34</t>
  </si>
  <si>
    <t xml:space="preserve">DN0154 - Employee ID Assigned by Jurisdiction - FROI UR
</t>
  </si>
  <si>
    <r>
      <rPr>
        <b/>
        <sz val="10"/>
        <rFont val="Arial"/>
        <family val="2"/>
      </rPr>
      <t>DN0154 - Employee ID Assigned by Jurisdiction - Error 117
FROI UR
Old:</t>
    </r>
    <r>
      <rPr>
        <sz val="10"/>
        <rFont val="Arial"/>
        <family val="2"/>
      </rPr>
      <t xml:space="preserve"> NA</t>
    </r>
  </si>
  <si>
    <r>
      <rPr>
        <b/>
        <sz val="10"/>
        <rFont val="Arial"/>
        <family val="2"/>
      </rPr>
      <t>DN0154 - Employee ID Assigned by Jurisdiction - Error 117
FROI UR
New:</t>
    </r>
    <r>
      <rPr>
        <sz val="10"/>
        <rFont val="Arial"/>
        <family val="2"/>
      </rPr>
      <t xml:space="preserve"> Must be the same Employee ID Assigned by Jurisdiction reported to Jurisdiction in previous release. 
</t>
    </r>
    <r>
      <rPr>
        <b/>
        <sz val="10"/>
        <rFont val="Arial"/>
        <family val="2"/>
      </rPr>
      <t xml:space="preserve">Element Error Text: </t>
    </r>
    <r>
      <rPr>
        <sz val="10"/>
        <rFont val="Arial"/>
        <family val="2"/>
      </rPr>
      <t>Legacy has different match data
EM_POP_REST_DN0154_09</t>
    </r>
  </si>
  <si>
    <t>Error -  Removed - Placeholder</t>
  </si>
  <si>
    <t>EM1.5.35</t>
  </si>
  <si>
    <r>
      <rPr>
        <b/>
        <sz val="10"/>
        <rFont val="Arial"/>
        <family val="2"/>
      </rPr>
      <t>DN0288 - Number of Benefits - Error 064
Old:</t>
    </r>
    <r>
      <rPr>
        <sz val="10"/>
        <rFont val="Arial"/>
        <family val="2"/>
      </rPr>
      <t xml:space="preserve"> Jurisdiction will allow an Update on Benefits to be reported on a SROI MTC 02 if the latest report in TA acknowledgment status is a SROI MTC SX or SROI MTC FN, if the Benefit data does not advance.
If the latest SROI report is a SROI MTC SX or SROI MTC FN (or corresponding SROI MTC 02 or CO) in TA acknowledgment status 
then 
(SROI MTC 02 is allowed if DN0412 Change Data Element/Segment Number = 0288 (for Number of Benefits) and Change Reason Code = U (Update))
AND 
(the incoming SROI MTC 02 Benefit data is &lt; or =  to the previously reported for the latest SROI MTC SX and FN in TA acknowledgment status (or corresponding SROI MTC 02 or CO))
for the following DN's: 
Benefit Period Through Date (DN0089)
Benefit Type Amount Paid (DN0086)
Benefit Payment Issue Date (DN0192)
</t>
    </r>
    <r>
      <rPr>
        <b/>
        <sz val="10"/>
        <rFont val="Arial"/>
        <family val="2"/>
      </rPr>
      <t>Element Error Text:</t>
    </r>
    <r>
      <rPr>
        <sz val="10"/>
        <rFont val="Arial"/>
        <family val="2"/>
      </rPr>
      <t xml:space="preserve"> SROI02:BENDataCannotAdvanceIfLatestIsSXorFN
EM_POP_REST_DN0288_13</t>
    </r>
  </si>
  <si>
    <t>Removing this edit that coincides with SROI 02 Exceptions that were removed on ERT.</t>
  </si>
  <si>
    <r>
      <rPr>
        <b/>
        <sz val="14"/>
        <rFont val="Calibri"/>
        <family val="2"/>
        <scheme val="minor"/>
      </rPr>
      <t>Legacy Claim:</t>
    </r>
    <r>
      <rPr>
        <sz val="14"/>
        <rFont val="Calibri"/>
        <family val="2"/>
        <scheme val="minor"/>
      </rPr>
      <t xml:space="preserve">
 1) FROI UR Exists in TA Acknowledgment Status
OR
2) Latest FROI in TA (other than 02/AQ) has  Date Claim Administrator Had Knowledge of the Injury (DN0041) &lt; 10/27/2020
OR
3) Incoming is FROI UR 
OR
4) Incoming claim has Date Claim Administrator Had Knowledge of the Injury (DN0041) &lt; 10/27/2020</t>
    </r>
  </si>
  <si>
    <t>Updating to correct incorrect reference to ADOL</t>
  </si>
  <si>
    <t>EM1.5.36</t>
  </si>
  <si>
    <t>DN0078 - Number of Permanent Impairments</t>
  </si>
  <si>
    <r>
      <rPr>
        <b/>
        <sz val="10"/>
        <rFont val="Arial"/>
        <family val="2"/>
      </rPr>
      <t>DN0078 - Number of Permanent Impairments - Error 045
Old:</t>
    </r>
    <r>
      <rPr>
        <sz val="10"/>
        <rFont val="Arial"/>
        <family val="2"/>
      </rPr>
      <t xml:space="preserve"> Value must be greater than zero if Benefits paid when Benefit Type Code (DN0085) is = 030 (Permanent Partial Scheduled) or 040 (Permanent Partial/Unscheduled) or 530 (Perm Partial Sch Lump Sum Pmt/Settlement) or 540 (Perm Partial Unsch Lump Sum Pmt/Settlement) 
</t>
    </r>
    <r>
      <rPr>
        <b/>
        <sz val="10"/>
        <rFont val="Arial"/>
        <family val="2"/>
      </rPr>
      <t xml:space="preserve">Exception: </t>
    </r>
    <r>
      <rPr>
        <sz val="10"/>
        <rFont val="Arial"/>
        <family val="2"/>
      </rPr>
      <t>Do not run this edit if DN0293 Lump Sum Payment/Settlement Code is present and = AD (Advance). 
EM_POP_REST_DN0078_01</t>
    </r>
  </si>
  <si>
    <t>BTC 230, 090 and 590 added to edit</t>
  </si>
  <si>
    <t>Value must be greater than zero if Benefits paid when Benefit Type Code (DN0085) is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t>
  </si>
  <si>
    <t xml:space="preserve">Must be &gt; 0 if BTC=030 230 530 040 540 090 590 </t>
  </si>
  <si>
    <r>
      <t xml:space="preserve">DN0288 - Number of Benefits - Error 045
New: </t>
    </r>
    <r>
      <rPr>
        <sz val="10"/>
        <rFont val="Arial"/>
        <family val="2"/>
      </rPr>
      <t xml:space="preserve">Value must be greater than zero if Benefits paid when Benefit Type Code (DN0085) is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t>
    </r>
    <r>
      <rPr>
        <b/>
        <sz val="10"/>
        <rFont val="Arial"/>
        <family val="2"/>
      </rPr>
      <t xml:space="preserve">Exception: </t>
    </r>
    <r>
      <rPr>
        <sz val="10"/>
        <rFont val="Arial"/>
        <family val="2"/>
      </rPr>
      <t xml:space="preserve">Do not run this edit if DN0293 Lump Sum Payment/Settlement Code is present and = AD (Advance).
</t>
    </r>
    <r>
      <rPr>
        <b/>
        <sz val="10"/>
        <rFont val="Arial"/>
        <family val="2"/>
      </rPr>
      <t>Element Error Text:</t>
    </r>
    <r>
      <rPr>
        <sz val="10"/>
        <rFont val="Arial"/>
        <family val="2"/>
      </rPr>
      <t xml:space="preserve"> Must be &gt; 0 if BTC=030 230 530 040 540 090 590  
EM_POP_REST_DN0078_02</t>
    </r>
  </si>
  <si>
    <t>EM1.5.37</t>
  </si>
  <si>
    <t>DN0088 - Benefit Period Start Date</t>
  </si>
  <si>
    <r>
      <rPr>
        <b/>
        <sz val="10"/>
        <rFont val="Arial"/>
        <family val="2"/>
      </rPr>
      <t>DN0088 - Benefit Period Start Date - Error 064
Old:</t>
    </r>
    <r>
      <rPr>
        <sz val="10"/>
        <rFont val="Arial"/>
        <family val="2"/>
      </rPr>
      <t xml:space="preserve"> Must be greater than or equal to DN0056 Initial Date Disability Began when DN0085 Benefit Type Code is NOT = 030 (Permanent Partial Scheduled), 040 (Permanent Partial Unscheduled) or 090 (Permanent Partial Disfigurement).
</t>
    </r>
    <r>
      <rPr>
        <b/>
        <sz val="10"/>
        <rFont val="Arial"/>
        <family val="2"/>
      </rPr>
      <t xml:space="preserve">Element Error Text: </t>
    </r>
    <r>
      <rPr>
        <sz val="10"/>
        <rFont val="Arial"/>
        <family val="2"/>
      </rPr>
      <t>Must be &gt;= DN0056 if BTC not = 030 040 090
EM_POP_REST_DN0088_01</t>
    </r>
  </si>
  <si>
    <t>BTC 230, 530 540 and 590 added to edit</t>
  </si>
  <si>
    <t xml:space="preserve"> Must be &gt;= Int Dis Began if BTC not = Perm Partial</t>
  </si>
  <si>
    <r>
      <rPr>
        <b/>
        <sz val="10"/>
        <rFont val="Arial"/>
        <family val="2"/>
      </rPr>
      <t>DN0088 - Benefit Period Start Date - Error 064
New:</t>
    </r>
    <r>
      <rPr>
        <sz val="10"/>
        <rFont val="Arial"/>
        <family val="2"/>
      </rPr>
      <t xml:space="preserve"> Must be greater than or equal to DN0056 Initial Date Disability Began when DN0085 Benefit Type Code is NOT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t>
    </r>
    <r>
      <rPr>
        <b/>
        <sz val="10"/>
        <rFont val="Arial"/>
        <family val="2"/>
      </rPr>
      <t>Element Error Text:</t>
    </r>
    <r>
      <rPr>
        <sz val="10"/>
        <rFont val="Arial"/>
        <family val="2"/>
      </rPr>
      <t xml:space="preserve"> Must be &gt;= Int Dis Began if BTC not = Perm Partial
EM_POP_REST_DN0088_01</t>
    </r>
  </si>
  <si>
    <t>wcc: 6337</t>
  </si>
  <si>
    <t>wcc: 6336</t>
  </si>
  <si>
    <t>wcc: 6335</t>
  </si>
  <si>
    <t>wcc: 6334</t>
  </si>
  <si>
    <t>wcc: 6333</t>
  </si>
  <si>
    <t>wcc: 6332</t>
  </si>
  <si>
    <t>wcc: 6331</t>
  </si>
  <si>
    <t>wcc: 6330</t>
  </si>
  <si>
    <t>wcc: 6329</t>
  </si>
  <si>
    <t>wcc: 6328</t>
  </si>
  <si>
    <t>wcc: 6327</t>
  </si>
  <si>
    <t>wcc: 6326</t>
  </si>
  <si>
    <t>wcc: 6325</t>
  </si>
  <si>
    <t>wcc: 6324</t>
  </si>
  <si>
    <t>wcc: 6323</t>
  </si>
  <si>
    <t>wcc: 6322</t>
  </si>
  <si>
    <t>wcc: 6321</t>
  </si>
  <si>
    <t>wcc: 6320</t>
  </si>
  <si>
    <t>wcc: 6319</t>
  </si>
  <si>
    <t>wcc: 6318</t>
  </si>
  <si>
    <t>wcc: 6317</t>
  </si>
  <si>
    <t>wcc: 6316</t>
  </si>
  <si>
    <t>wcc: 6315</t>
  </si>
  <si>
    <t>wcc: 6314</t>
  </si>
  <si>
    <t>wcc: 6313</t>
  </si>
  <si>
    <t>wcc: 6312</t>
  </si>
  <si>
    <t>wcc: 6311</t>
  </si>
  <si>
    <t>wcc: 6310</t>
  </si>
  <si>
    <t>wcc: 6309</t>
  </si>
  <si>
    <t>wcc: 6308</t>
  </si>
  <si>
    <t>wcc: 6307</t>
  </si>
  <si>
    <t>v1.6</t>
  </si>
  <si>
    <t>SROI  SX</t>
  </si>
  <si>
    <t>EM_POP_REST_DN0002_21</t>
  </si>
  <si>
    <t>SROI SX must contain Benefits seqment</t>
  </si>
  <si>
    <t>Do not appy edit if Reduced Benefit Amount Code (DN0202) =  D (Decrease in Indemnity) OR
Recovery Code (DN0226) =  830 (Overpayment Recovery) or =  880 (Voided Indemnity Check Recovery) OR 
Other Benefit Type Code = 430 (Total Unallocated Prior Indemnity Benefits) is present on the transaction or file/previously reported</t>
  </si>
  <si>
    <t>New edit to replace S15 internal Sequencing Exception Processing note.</t>
  </si>
  <si>
    <t>EM1.6.01</t>
  </si>
  <si>
    <t>EM1.6.02</t>
  </si>
  <si>
    <t>DN0002 - Maintenance Type Code 
SROI FN</t>
  </si>
  <si>
    <r>
      <rPr>
        <b/>
        <sz val="10"/>
        <rFont val="Arial"/>
        <family val="2"/>
      </rPr>
      <t>DN0002 - Maintenance Type Code - Error 063
Old:</t>
    </r>
    <r>
      <rPr>
        <sz val="10"/>
        <rFont val="Arial"/>
        <family val="2"/>
      </rPr>
      <t xml:space="preserve"> NA</t>
    </r>
  </si>
  <si>
    <t xml:space="preserve">DN0002 - Maintenance Type Code 
SROI SX
</t>
  </si>
  <si>
    <t>New edit to replace S22 internal Sequencing Exception Processing note. 
Intended to ensure SX is filed.</t>
  </si>
  <si>
    <r>
      <rPr>
        <b/>
        <sz val="10"/>
        <rFont val="Arial"/>
        <family val="2"/>
      </rPr>
      <t>DN0002 - Maintenance Type Code - Error 063
New:</t>
    </r>
    <r>
      <rPr>
        <sz val="10"/>
        <rFont val="Arial"/>
        <family val="2"/>
      </rPr>
      <t xml:space="preserve"> If SROI MTC = SX, then SROI DN0288 - Number of Benefits must be &gt; 0 because MTC SX only applies to indemnity benefits. 
</t>
    </r>
    <r>
      <rPr>
        <b/>
        <sz val="10"/>
        <rFont val="Arial"/>
        <family val="2"/>
      </rPr>
      <t>Exception:</t>
    </r>
    <r>
      <rPr>
        <sz val="10"/>
        <rFont val="Arial"/>
        <family val="2"/>
      </rPr>
      <t xml:space="preserve"> Do not appy edit if Reduced Benefit Amount Code (DN0202) =  D (Decrease in Indemnity) OR
Recovery Code (DN0226) =  830 (Overpayment Recovery) or =  880 (Voided Indemnity Check Recovery) OR 
Other Benefit Type Code = 430 (Total Unallocated Prior Indemnity Benefits) is present on the transaction or file/previously reported
</t>
    </r>
    <r>
      <rPr>
        <b/>
        <sz val="10"/>
        <rFont val="Arial"/>
        <family val="2"/>
      </rPr>
      <t>Error Text:</t>
    </r>
    <r>
      <rPr>
        <sz val="10"/>
        <rFont val="Arial"/>
        <family val="2"/>
      </rPr>
      <t xml:space="preserve"> SROI SX must contain Benefits seqment
EM_POP_REST_DN0002_21</t>
    </r>
  </si>
  <si>
    <t>wcc: 6483</t>
  </si>
  <si>
    <t>wcc: 6482</t>
  </si>
  <si>
    <t>EM1.6.03</t>
  </si>
  <si>
    <t>DN0432-Permanent Impairment Body Part Location Code</t>
  </si>
  <si>
    <r>
      <t xml:space="preserve">DNDN0432-Permanent Impairment Body Part Location Code
Old: </t>
    </r>
    <r>
      <rPr>
        <sz val="10"/>
        <rFont val="Arial"/>
        <family val="2"/>
      </rPr>
      <t xml:space="preserve">Permanent Impairment Body Part Location Code are not grayed out. 
Capture = Y   </t>
    </r>
  </si>
  <si>
    <r>
      <t xml:space="preserve">DNDN0432-Permanent Impairment Body Part Location Code
New: </t>
    </r>
    <r>
      <rPr>
        <sz val="10"/>
        <rFont val="Arial"/>
        <family val="2"/>
      </rPr>
      <t xml:space="preserve">Permanent Impairment Body Part Location Code are grayed out. 
Capture = N   </t>
    </r>
  </si>
  <si>
    <t>TNBWC decided to not require Perm Imp Body Part Loc Code. This correction was previously missed when requirement was changed.</t>
  </si>
  <si>
    <t>wcc: 6581</t>
  </si>
  <si>
    <t xml:space="preserve">DN0145 - Current Date Last Day Worked
</t>
  </si>
  <si>
    <t>EM1.6.04</t>
  </si>
  <si>
    <r>
      <rPr>
        <b/>
        <sz val="9"/>
        <rFont val="Arial"/>
        <family val="2"/>
      </rPr>
      <t>DN0145 - Current Date Last Day Worked - Error 001
Old:</t>
    </r>
    <r>
      <rPr>
        <sz val="9"/>
        <rFont val="Arial"/>
        <family val="2"/>
      </rPr>
      <t xml:space="preserve"> No L for Error 001
</t>
    </r>
  </si>
  <si>
    <r>
      <rPr>
        <b/>
        <sz val="9"/>
        <rFont val="Arial"/>
        <family val="2"/>
      </rPr>
      <t>DN0145 - Current Date Last Day Worked - Error 001
New:</t>
    </r>
    <r>
      <rPr>
        <sz val="9"/>
        <rFont val="Arial"/>
        <family val="2"/>
      </rPr>
      <t xml:space="preserve"> Added L for Error 001 to support Condition
</t>
    </r>
  </si>
  <si>
    <t>wcc: 6600</t>
  </si>
  <si>
    <t>EM_POP_REST_DN_MATCH_CHG_02</t>
  </si>
  <si>
    <t>EM_POP_REST_DN0206_02</t>
  </si>
  <si>
    <t>EM1.6.05</t>
  </si>
  <si>
    <t>EM1.6.06</t>
  </si>
  <si>
    <t>Add Edit</t>
  </si>
  <si>
    <t>Match Data Verification: Needed to nofify the TP that the Employee Security ID is not the same as TN has in their system.</t>
  </si>
  <si>
    <t>Match Data Verification: Needed because TN is seeing a different value in the 02 and they need to confirm with the TP whether the TP intended to change the Employee ID Type Qualifier or the associated value.</t>
  </si>
  <si>
    <t>wcc: 6654</t>
  </si>
  <si>
    <t>wcc: 6655</t>
  </si>
  <si>
    <t>059</t>
  </si>
  <si>
    <t>Reason: The data is included (not reported as blank) then something must be changing so a FROI 02 must be sent if changed otherwise report as blank.</t>
  </si>
  <si>
    <t>EM1.6.07</t>
  </si>
  <si>
    <t>wcc: 6678</t>
  </si>
  <si>
    <t>EM1.6.08</t>
  </si>
  <si>
    <t>Updated edit to clarify that it may be caused by a new EE ID and how to contact TNBWC.</t>
  </si>
  <si>
    <t xml:space="preserve">Emp ID cannot change unless in Chg Seg
</t>
  </si>
  <si>
    <t>wcc: 6728</t>
  </si>
  <si>
    <t>EM1.6.09</t>
  </si>
  <si>
    <t>DN0003 Maintenance Type Code Date</t>
  </si>
  <si>
    <r>
      <rPr>
        <b/>
        <sz val="9"/>
        <rFont val="Arial"/>
        <family val="2"/>
      </rPr>
      <t>DN0003 Maintenance Type Code Date - Error 111</t>
    </r>
    <r>
      <rPr>
        <sz val="9"/>
        <rFont val="Arial"/>
        <family val="2"/>
      </rPr>
      <t xml:space="preserve">
</t>
    </r>
    <r>
      <rPr>
        <b/>
        <sz val="9"/>
        <rFont val="Arial"/>
        <family val="2"/>
      </rPr>
      <t>Old:</t>
    </r>
    <r>
      <rPr>
        <sz val="9"/>
        <rFont val="Arial"/>
        <family val="2"/>
      </rPr>
      <t xml:space="preserve"> Must be greater than or equal to Trading Partners EDI Implementation Date (20200901)
Exception: Do not run this edit on Test claims where Header Record value of DN0104 Test/Production Code = T (Test).
EM_POP_REST_DN0003_04</t>
    </r>
  </si>
  <si>
    <r>
      <rPr>
        <b/>
        <sz val="9"/>
        <rFont val="Arial"/>
        <family val="2"/>
      </rPr>
      <t>DN0003 Maintenance Type Code Date - Error 111</t>
    </r>
    <r>
      <rPr>
        <sz val="9"/>
        <rFont val="Arial"/>
        <family val="2"/>
      </rPr>
      <t xml:space="preserve">
</t>
    </r>
    <r>
      <rPr>
        <b/>
        <sz val="9"/>
        <rFont val="Arial"/>
        <family val="2"/>
      </rPr>
      <t>New:</t>
    </r>
    <r>
      <rPr>
        <sz val="9"/>
        <rFont val="Arial"/>
        <family val="2"/>
      </rPr>
      <t xml:space="preserve"> Must be greater than or equal to Trading Partners EDI Implementation Date (20201027)
Exception: Do not run this edit on Test claims where Header Record value of DN0104 Test/Production Code = T (Test).
EM_POP_REST_DN0003_04</t>
    </r>
  </si>
  <si>
    <t>Corrected Implementation Date</t>
  </si>
  <si>
    <t>wcc: 6773</t>
  </si>
  <si>
    <t>EM1.6.10</t>
  </si>
  <si>
    <t>EM1.6.11</t>
  </si>
  <si>
    <r>
      <rPr>
        <b/>
        <sz val="9"/>
        <rFont val="Arial"/>
        <family val="2"/>
      </rPr>
      <t>DN0043 - Employee Last Name - Error 064</t>
    </r>
    <r>
      <rPr>
        <sz val="9"/>
        <rFont val="Arial"/>
        <family val="2"/>
      </rPr>
      <t xml:space="preserve">
</t>
    </r>
    <r>
      <rPr>
        <b/>
        <sz val="9"/>
        <rFont val="Arial"/>
        <family val="2"/>
      </rPr>
      <t>New:</t>
    </r>
    <r>
      <rPr>
        <sz val="9"/>
        <rFont val="Arial"/>
        <family val="2"/>
      </rPr>
      <t xml:space="preserve"> When MTC = FROI 00, FROI 04, FROI AU, FROI UR or FROI 02 AND Employee Last Name does not match Employee ID in TNBWC's database. 
Note: Please contact: tnbwc.edi@tn.gov to resolve the discrepancy, prior to submitting the next transaction.
EM_POP_REST_DN0043_08</t>
    </r>
  </si>
  <si>
    <r>
      <rPr>
        <b/>
        <sz val="9"/>
        <rFont val="Arial"/>
        <family val="2"/>
      </rPr>
      <t>DN0043 - Employee Last Name - Error 064</t>
    </r>
    <r>
      <rPr>
        <sz val="9"/>
        <rFont val="Arial"/>
        <family val="2"/>
      </rPr>
      <t xml:space="preserve">
</t>
    </r>
    <r>
      <rPr>
        <b/>
        <sz val="9"/>
        <rFont val="Arial"/>
        <family val="2"/>
      </rPr>
      <t>Old:</t>
    </r>
    <r>
      <rPr>
        <sz val="9"/>
        <rFont val="Arial"/>
        <family val="2"/>
      </rPr>
      <t xml:space="preserve"> When MTC = FROI 00, FROI 04, FROI AU, FROI UR or FROI 02 AND Employee Last Name does not match Employee ID in TNBWC's database. 
Note: Please contact: tnbwc.edi@tn.gov to resolve the discrepancy.
EM_POP_REST_DN0043_08</t>
    </r>
  </si>
  <si>
    <t xml:space="preserve">Updated documentation to indictate that TP should contact TN prior to submitting the next transaction. </t>
  </si>
  <si>
    <t>EM1.6.12</t>
  </si>
  <si>
    <r>
      <rPr>
        <b/>
        <sz val="9"/>
        <rFont val="Arial"/>
        <family val="2"/>
      </rPr>
      <t>DN0044 - Employee First Name  - Error 064</t>
    </r>
    <r>
      <rPr>
        <sz val="9"/>
        <rFont val="Arial"/>
        <family val="2"/>
      </rPr>
      <t xml:space="preserve">
</t>
    </r>
    <r>
      <rPr>
        <b/>
        <sz val="9"/>
        <rFont val="Arial"/>
        <family val="2"/>
      </rPr>
      <t>Old:</t>
    </r>
    <r>
      <rPr>
        <sz val="9"/>
        <rFont val="Arial"/>
        <family val="2"/>
      </rPr>
      <t xml:space="preserve"> When MTC = FROI 00, FROI 04, FROI AU, FROI UR or FROI 02 AND Employee First Name does not match Employee ID in TNBWC's database. 
Note: Please contact: tnbwc.edi@tn.gov to resolve the discrepancy.
EM_POP_REST_DN0044_07</t>
    </r>
  </si>
  <si>
    <r>
      <rPr>
        <b/>
        <sz val="9"/>
        <rFont val="Arial"/>
        <family val="2"/>
      </rPr>
      <t>DN0044 - Employee First Name  - Error 064</t>
    </r>
    <r>
      <rPr>
        <sz val="9"/>
        <rFont val="Arial"/>
        <family val="2"/>
      </rPr>
      <t xml:space="preserve">
</t>
    </r>
    <r>
      <rPr>
        <b/>
        <sz val="9"/>
        <rFont val="Arial"/>
        <family val="2"/>
      </rPr>
      <t>New:</t>
    </r>
    <r>
      <rPr>
        <sz val="9"/>
        <rFont val="Arial"/>
        <family val="2"/>
      </rPr>
      <t xml:space="preserve"> When MTC = FROI 00, FROI 04, FROI AU, FROI UR or FROI 02 AND Employee First Name does not match Employee ID in TNBWC's database. 
Note: Please contact: tnbwc.edi@tn.gov to resolve the discrepancy, prior to submitting the next transaction.
EM_POP_REST_DN0044_07</t>
    </r>
  </si>
  <si>
    <r>
      <t xml:space="preserve">Legacy Claims (MTC FROI UR Update Report) </t>
    </r>
    <r>
      <rPr>
        <b/>
        <sz val="8"/>
        <rFont val="Arial"/>
        <family val="2"/>
      </rPr>
      <t>for Existing Claims
(3)</t>
    </r>
  </si>
  <si>
    <r>
      <t xml:space="preserve">Legacy Claims (MTC SROI UR Update Report) </t>
    </r>
    <r>
      <rPr>
        <b/>
        <sz val="8"/>
        <rFont val="Arial"/>
        <family val="2"/>
      </rPr>
      <t>for Existing Claims
(3)</t>
    </r>
  </si>
  <si>
    <r>
      <rPr>
        <b/>
        <sz val="10"/>
        <rFont val="Arial"/>
        <family val="2"/>
      </rPr>
      <t>DN0002 - Maintenance Type Code - Error 111
New:</t>
    </r>
    <r>
      <rPr>
        <sz val="10"/>
        <rFont val="Arial"/>
        <family val="2"/>
      </rPr>
      <t xml:space="preserve"> SROI DN0002 Maintenance Type Code (For Benefits Segment)
When the MTC applies to the claim as a whole, the MTC is sent at the Claim Level (A49) only and is not at the Benefit Level.
Below are the SROI MTC's for this edit that apply to Claim as a whole. See Valid Value for the SROI MTC's accepted by TNBWC. 
SROI MTC: AN, BM, BW, MN, QT, SA or (CO where DN0295 MTCC Code = AN, BM, BW, MN, QT or SA if CO accepted by jurisdiction)
SROI MTC: 04, CD, FN, PD, (PY with BTC 5xx), UR, VE or (CO where MTCC Code = 04, FN, PD or UR if CO accepted by jurisdiction))
EM_POP_REST_DN0002_04</t>
    </r>
  </si>
  <si>
    <t>EM1.6.13</t>
  </si>
  <si>
    <r>
      <rPr>
        <b/>
        <sz val="9"/>
        <rFont val="Arial"/>
        <family val="2"/>
      </rPr>
      <t xml:space="preserve">Legacy Claims (MTC UR Update Report) for Existing Claims (3) column
Old: </t>
    </r>
    <r>
      <rPr>
        <sz val="9"/>
        <rFont val="Arial"/>
        <family val="2"/>
      </rPr>
      <t>Column does not indicate FROI or SROI UR</t>
    </r>
  </si>
  <si>
    <t>Updated Match Data UR column to add FROI, so it applies to FROI UR's only.</t>
  </si>
  <si>
    <t>EM1.6.14</t>
  </si>
  <si>
    <r>
      <rPr>
        <b/>
        <sz val="9"/>
        <rFont val="Arial"/>
        <family val="2"/>
      </rPr>
      <t xml:space="preserve">Legacy Claims (MTC SROI UR Update Report) for Existing Claims (3) column
Old: </t>
    </r>
    <r>
      <rPr>
        <sz val="9"/>
        <rFont val="Arial"/>
        <family val="2"/>
      </rPr>
      <t>NA</t>
    </r>
  </si>
  <si>
    <r>
      <rPr>
        <b/>
        <sz val="9"/>
        <rFont val="Arial"/>
        <family val="2"/>
      </rPr>
      <t xml:space="preserve">Legacy Claims (MTC SROI UR Update Report) for Existing Claims (3) column
New: </t>
    </r>
    <r>
      <rPr>
        <sz val="9"/>
        <rFont val="Arial"/>
        <family val="2"/>
      </rPr>
      <t>Added new column for match SROI Urs</t>
    </r>
  </si>
  <si>
    <t>Added Match Data SROI UR column because SROI URs use EE Sec ID and FROI's do not.</t>
  </si>
  <si>
    <r>
      <rPr>
        <b/>
        <sz val="9"/>
        <rFont val="Arial"/>
        <family val="2"/>
      </rPr>
      <t xml:space="preserve">Legacy Claims (MTC FROI UR Update Report) for Existing Claims (3) column
New: </t>
    </r>
    <r>
      <rPr>
        <sz val="9"/>
        <rFont val="Arial"/>
        <family val="2"/>
      </rPr>
      <t xml:space="preserve">Column amended to indicate </t>
    </r>
    <r>
      <rPr>
        <b/>
        <sz val="9"/>
        <rFont val="Arial"/>
        <family val="2"/>
      </rPr>
      <t>FROI</t>
    </r>
    <r>
      <rPr>
        <sz val="9"/>
        <rFont val="Arial"/>
        <family val="2"/>
      </rPr>
      <t xml:space="preserve"> </t>
    </r>
  </si>
  <si>
    <t xml:space="preserve">wcc: 6805
</t>
  </si>
  <si>
    <t xml:space="preserve">wcc: 6806
</t>
  </si>
  <si>
    <t>All MTC's other than FROI 02</t>
  </si>
  <si>
    <t xml:space="preserve">All MTC's other than SROI UR: To change Match Data, submit FROI 02
For SROI UR: To chg Matchdata submit F-02 or Confirm F-UR sent </t>
  </si>
  <si>
    <t xml:space="preserve">All MTC's other than SROI UR: To change Match Data, submit FROI 02
</t>
  </si>
  <si>
    <t>EM_POP_REST_DN_MATCH_CHG_03</t>
  </si>
  <si>
    <t xml:space="preserve">If Date of Injury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</si>
  <si>
    <t xml:space="preserve">If Employee Last Name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</si>
  <si>
    <t xml:space="preserve">If Employee First Name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</si>
  <si>
    <t xml:space="preserve">If Employee Date of Birth is changed on MTC reports other than FROI 02, then assign the following error for each of the match data that is changed. 
</t>
  </si>
  <si>
    <t xml:space="preserve">If Claim Administrator FEIN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</si>
  <si>
    <t xml:space="preserve">Claim Administrator FEIN </t>
  </si>
  <si>
    <t xml:space="preserve">If Insurer FEIN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</si>
  <si>
    <t>EM1.6.15</t>
  </si>
  <si>
    <t xml:space="preserve">Legacy Claims (MTC UR Update Report) for Existing Claims
</t>
  </si>
  <si>
    <t xml:space="preserve">Legacy Claims (MTC SROI UR Update Report) for Existing Claims
</t>
  </si>
  <si>
    <t xml:space="preserve">wcc: 6483
</t>
  </si>
  <si>
    <t>Revised edit to add AP and EP.</t>
  </si>
  <si>
    <t>EM1.6.16</t>
  </si>
  <si>
    <r>
      <rPr>
        <b/>
        <sz val="9"/>
        <rFont val="Arial"/>
        <family val="2"/>
      </rPr>
      <t xml:space="preserve">DN0206 - Employee Security ID - Error 117
Old: </t>
    </r>
    <r>
      <rPr>
        <sz val="9"/>
        <rFont val="Arial"/>
        <family val="2"/>
      </rPr>
      <t>NA</t>
    </r>
  </si>
  <si>
    <t xml:space="preserve">New edit </t>
  </si>
  <si>
    <t xml:space="preserve">wcc: 6811
</t>
  </si>
  <si>
    <r>
      <rPr>
        <b/>
        <sz val="9"/>
        <rFont val="Arial"/>
        <family val="2"/>
      </rPr>
      <t xml:space="preserve">DN0206 - Employee Security ID - Error 117
New: </t>
    </r>
    <r>
      <rPr>
        <sz val="9"/>
        <rFont val="Arial"/>
        <family val="2"/>
      </rPr>
      <t xml:space="preserve">If Employee Security ID is changed on MTC reports other than FROI 02, then assign the following error for each of the match data that is changed. 
Note: The list of match data should be from the Existing Claims Column for all MTC's other than SROI UR.
The list of match data for SROI UR should be from the SROI UR Legacy Column for all SROI URs.
</t>
    </r>
    <r>
      <rPr>
        <b/>
        <sz val="9"/>
        <rFont val="Arial"/>
        <family val="2"/>
      </rPr>
      <t xml:space="preserve">Error Text: 
All MTC's other than SROI UR: </t>
    </r>
    <r>
      <rPr>
        <sz val="9"/>
        <rFont val="Arial"/>
        <family val="2"/>
      </rPr>
      <t xml:space="preserve">To change Match Data, submit FROI 02
</t>
    </r>
    <r>
      <rPr>
        <b/>
        <sz val="9"/>
        <rFont val="Arial"/>
        <family val="2"/>
      </rPr>
      <t>For SROI UR:</t>
    </r>
    <r>
      <rPr>
        <sz val="9"/>
        <rFont val="Arial"/>
        <family val="2"/>
      </rPr>
      <t xml:space="preserve"> To chg Matchdata submit F-02 or Confirm F-UR sent 
EM_POP_REST_DN_MATCH_CHG_03</t>
    </r>
  </si>
  <si>
    <t>EM1.6.17</t>
  </si>
  <si>
    <r>
      <rPr>
        <b/>
        <sz val="9"/>
        <rFont val="Arial"/>
        <family val="2"/>
      </rPr>
      <t xml:space="preserve">DN0031 - Date of Injury - Error 117
New: </t>
    </r>
    <r>
      <rPr>
        <sz val="9"/>
        <rFont val="Arial"/>
        <family val="2"/>
      </rPr>
      <t xml:space="preserve">If Date of Injury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r>
    <r>
      <rPr>
        <b/>
        <sz val="9"/>
        <rFont val="Arial"/>
        <family val="2"/>
      </rPr>
      <t xml:space="preserve">Error Text: 
All MTC's other than SROI UR: </t>
    </r>
    <r>
      <rPr>
        <sz val="9"/>
        <rFont val="Arial"/>
        <family val="2"/>
      </rPr>
      <t xml:space="preserve">To change Match Data, submit FROI 02
</t>
    </r>
    <r>
      <rPr>
        <b/>
        <sz val="9"/>
        <rFont val="Arial"/>
        <family val="2"/>
      </rPr>
      <t>For SROI UR:</t>
    </r>
    <r>
      <rPr>
        <sz val="9"/>
        <rFont val="Arial"/>
        <family val="2"/>
      </rPr>
      <t xml:space="preserve"> To chg Matchdata submit F-02 or Confirm F-UR sent 
EM_POP_REST_DN_MATCH_CHG_03</t>
    </r>
  </si>
  <si>
    <r>
      <rPr>
        <b/>
        <sz val="9"/>
        <rFont val="Arial"/>
        <family val="2"/>
      </rPr>
      <t xml:space="preserve">DN0031 - Date of Injury - Error 117
Old: </t>
    </r>
    <r>
      <rPr>
        <sz val="9"/>
        <rFont val="Arial"/>
        <family val="2"/>
      </rPr>
      <t>NA</t>
    </r>
  </si>
  <si>
    <t>EM1.6.18</t>
  </si>
  <si>
    <r>
      <rPr>
        <b/>
        <sz val="9"/>
        <rFont val="Arial"/>
        <family val="2"/>
      </rPr>
      <t xml:space="preserve">DN0043 - Employee Last Name - Error 117
Old: </t>
    </r>
    <r>
      <rPr>
        <sz val="9"/>
        <rFont val="Arial"/>
        <family val="2"/>
      </rPr>
      <t>NA</t>
    </r>
  </si>
  <si>
    <r>
      <rPr>
        <b/>
        <sz val="9"/>
        <rFont val="Arial"/>
        <family val="2"/>
      </rPr>
      <t xml:space="preserve">DN0043 - Employee Last Name - Error 117
New: </t>
    </r>
    <r>
      <rPr>
        <sz val="9"/>
        <rFont val="Arial"/>
        <family val="2"/>
      </rPr>
      <t xml:space="preserve">If Employee Last Name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r>
    <r>
      <rPr>
        <b/>
        <sz val="9"/>
        <rFont val="Arial"/>
        <family val="2"/>
      </rPr>
      <t xml:space="preserve">Error Text: 
All MTC's other than SROI UR: </t>
    </r>
    <r>
      <rPr>
        <sz val="9"/>
        <rFont val="Arial"/>
        <family val="2"/>
      </rPr>
      <t xml:space="preserve">To change Match Data, submit FROI 02
</t>
    </r>
    <r>
      <rPr>
        <b/>
        <sz val="9"/>
        <rFont val="Arial"/>
        <family val="2"/>
      </rPr>
      <t>For SROI UR:</t>
    </r>
    <r>
      <rPr>
        <sz val="9"/>
        <rFont val="Arial"/>
        <family val="2"/>
      </rPr>
      <t xml:space="preserve"> To chg Matchdata submit F-02 or Confirm F-UR sent 
EM_POP_REST_DN_MATCH_CHG_03</t>
    </r>
  </si>
  <si>
    <t>EM1.6.19</t>
  </si>
  <si>
    <r>
      <rPr>
        <b/>
        <sz val="9"/>
        <rFont val="Arial"/>
        <family val="2"/>
      </rPr>
      <t xml:space="preserve">DN0044 - Employee First Name - Error 117
Old: </t>
    </r>
    <r>
      <rPr>
        <sz val="9"/>
        <rFont val="Arial"/>
        <family val="2"/>
      </rPr>
      <t>NA</t>
    </r>
  </si>
  <si>
    <r>
      <rPr>
        <b/>
        <sz val="9"/>
        <rFont val="Arial"/>
        <family val="2"/>
      </rPr>
      <t xml:space="preserve">DN0044 - Employee First Name - Error 117
New: </t>
    </r>
    <r>
      <rPr>
        <sz val="9"/>
        <rFont val="Arial"/>
        <family val="2"/>
      </rPr>
      <t xml:space="preserve">If Employee First Name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r>
    <r>
      <rPr>
        <b/>
        <sz val="9"/>
        <rFont val="Arial"/>
        <family val="2"/>
      </rPr>
      <t xml:space="preserve">Error Text: 
All MTC's other than SROI UR: </t>
    </r>
    <r>
      <rPr>
        <sz val="9"/>
        <rFont val="Arial"/>
        <family val="2"/>
      </rPr>
      <t xml:space="preserve">To change Match Data, submit FROI 02
</t>
    </r>
    <r>
      <rPr>
        <b/>
        <sz val="9"/>
        <rFont val="Arial"/>
        <family val="2"/>
      </rPr>
      <t>For SROI UR:</t>
    </r>
    <r>
      <rPr>
        <sz val="9"/>
        <rFont val="Arial"/>
        <family val="2"/>
      </rPr>
      <t xml:space="preserve"> To chg Matchdata submit F-02 or Confirm F-UR sent 
EM_POP_REST_DN_MATCH_CHG_03</t>
    </r>
  </si>
  <si>
    <t>EM1.6.20</t>
  </si>
  <si>
    <r>
      <rPr>
        <b/>
        <sz val="9"/>
        <rFont val="Arial"/>
        <family val="2"/>
      </rPr>
      <t xml:space="preserve">DN0006 - Insurer FEIN - Error 117
Old: </t>
    </r>
    <r>
      <rPr>
        <sz val="9"/>
        <rFont val="Arial"/>
        <family val="2"/>
      </rPr>
      <t>NA</t>
    </r>
  </si>
  <si>
    <r>
      <rPr>
        <b/>
        <sz val="9"/>
        <rFont val="Arial"/>
        <family val="2"/>
      </rPr>
      <t xml:space="preserve">DN0006 - Insurer FEIN - Error 117
New: </t>
    </r>
    <r>
      <rPr>
        <sz val="9"/>
        <rFont val="Arial"/>
        <family val="2"/>
      </rPr>
      <t xml:space="preserve">If Insurer FEIN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r>
    <r>
      <rPr>
        <b/>
        <sz val="9"/>
        <rFont val="Arial"/>
        <family val="2"/>
      </rPr>
      <t xml:space="preserve">Error Text: 
All MTC's other than SROI UR: </t>
    </r>
    <r>
      <rPr>
        <sz val="9"/>
        <rFont val="Arial"/>
        <family val="2"/>
      </rPr>
      <t xml:space="preserve">To change Match Data, submit FROI 02
</t>
    </r>
    <r>
      <rPr>
        <b/>
        <sz val="9"/>
        <rFont val="Arial"/>
        <family val="2"/>
      </rPr>
      <t>For SROI UR:</t>
    </r>
    <r>
      <rPr>
        <sz val="9"/>
        <rFont val="Arial"/>
        <family val="2"/>
      </rPr>
      <t xml:space="preserve"> To chg Matchdata submit F-02 or Confirm F-UR sent 
EM_POP_REST_DN_MATCH_CHG_03</t>
    </r>
  </si>
  <si>
    <t>EM1.6.21</t>
  </si>
  <si>
    <r>
      <rPr>
        <b/>
        <sz val="9"/>
        <rFont val="Arial"/>
        <family val="2"/>
      </rPr>
      <t xml:space="preserve">DN0187 - Claim Administrator FEIN - Error 117
Old: </t>
    </r>
    <r>
      <rPr>
        <sz val="9"/>
        <rFont val="Arial"/>
        <family val="2"/>
      </rPr>
      <t>NA</t>
    </r>
  </si>
  <si>
    <r>
      <rPr>
        <b/>
        <sz val="9"/>
        <rFont val="Arial"/>
        <family val="2"/>
      </rPr>
      <t xml:space="preserve">DN0187 - Claim Administrator FEIN - Error 117
New: </t>
    </r>
    <r>
      <rPr>
        <sz val="9"/>
        <rFont val="Arial"/>
        <family val="2"/>
      </rPr>
      <t xml:space="preserve">If Claim Administrator FEIN is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r>
    <r>
      <rPr>
        <b/>
        <sz val="9"/>
        <rFont val="Arial"/>
        <family val="2"/>
      </rPr>
      <t xml:space="preserve">Error Text: 
All MTC's other than SROI UR: </t>
    </r>
    <r>
      <rPr>
        <sz val="9"/>
        <rFont val="Arial"/>
        <family val="2"/>
      </rPr>
      <t xml:space="preserve">To change Match Data, submit FROI 02
</t>
    </r>
    <r>
      <rPr>
        <b/>
        <sz val="9"/>
        <rFont val="Arial"/>
        <family val="2"/>
      </rPr>
      <t>For SROI UR:</t>
    </r>
    <r>
      <rPr>
        <sz val="9"/>
        <rFont val="Arial"/>
        <family val="2"/>
      </rPr>
      <t xml:space="preserve"> To chg Matchdata submit F-02 or Confirm F-UR sent 
EM_POP_REST_DN_MATCH_CHG_03</t>
    </r>
  </si>
  <si>
    <t>EM1.6.22</t>
  </si>
  <si>
    <r>
      <rPr>
        <b/>
        <sz val="9"/>
        <rFont val="Arial"/>
        <family val="2"/>
      </rPr>
      <t xml:space="preserve">DN0052 - Employee Date of Birth - Error 117
Old: </t>
    </r>
    <r>
      <rPr>
        <sz val="9"/>
        <rFont val="Arial"/>
        <family val="2"/>
      </rPr>
      <t>NA</t>
    </r>
  </si>
  <si>
    <r>
      <rPr>
        <b/>
        <sz val="9"/>
        <rFont val="Arial"/>
        <family val="2"/>
      </rPr>
      <t xml:space="preserve">DN0052 - Employee Date of Birth - Error 117
New: </t>
    </r>
    <r>
      <rPr>
        <sz val="9"/>
        <rFont val="Arial"/>
        <family val="2"/>
      </rPr>
      <t xml:space="preserve">If Employee Date of Birth is changed on MTC reports other than FROI 02, then assign the following error for each of the match data that is changed. 
</t>
    </r>
    <r>
      <rPr>
        <b/>
        <sz val="9"/>
        <rFont val="Arial"/>
        <family val="2"/>
      </rPr>
      <t xml:space="preserve">Error Text: 
All MTC's other than SROI UR: </t>
    </r>
    <r>
      <rPr>
        <sz val="9"/>
        <rFont val="Arial"/>
        <family val="2"/>
      </rPr>
      <t>To change Match Data, submit FROI 02</t>
    </r>
    <r>
      <rPr>
        <b/>
        <sz val="9"/>
        <rFont val="Arial"/>
        <family val="2"/>
      </rPr>
      <t xml:space="preserve">
</t>
    </r>
    <r>
      <rPr>
        <sz val="9"/>
        <rFont val="Arial"/>
        <family val="2"/>
      </rPr>
      <t xml:space="preserve">
EM_POP_REST_DN_MATCH_CHG_03</t>
    </r>
  </si>
  <si>
    <t>All MTC's other than SROI UR</t>
  </si>
  <si>
    <t>DN0052 - Employee Date of Birth
All MTC's other than SROI UR</t>
  </si>
  <si>
    <t>DN0187 - Claim Administrator FEIN 
All MTC's other than FROI 02</t>
  </si>
  <si>
    <t>DN0006 - Insurer FEIN 
All MTC's other than FROI 02</t>
  </si>
  <si>
    <t>DN0044 - Employee First Name 
All MTC's other than FROI 02</t>
  </si>
  <si>
    <t>DN0043 - Employee Last Name 
All MTC's other than FROI 02</t>
  </si>
  <si>
    <t>DN0031 - Date of Injury
All MTC's other than FROI 02</t>
  </si>
  <si>
    <t>DN0206 - Employee Security ID
All MTC's other than FROI 02</t>
  </si>
  <si>
    <r>
      <rPr>
        <b/>
        <sz val="10"/>
        <rFont val="Arial"/>
        <family val="2"/>
      </rPr>
      <t>This was superseded by 1.6.15
DN0002 - Maintenance Type Code - Error 063
SROI FN
New:</t>
    </r>
    <r>
      <rPr>
        <sz val="10"/>
        <rFont val="Arial"/>
        <family val="2"/>
      </rPr>
      <t xml:space="preserve"> If SROI MTC = FN, then SROI FN is allowed to follow if: 
Last accepted MTC = SROI IP and the incoming SROI MTC FN DN0288 Number of Benefits = 00 AND 
DN0226 Recovery Code - 880 is present. (Voided Indemnity Check)
</t>
    </r>
    <r>
      <rPr>
        <b/>
        <sz val="10"/>
        <rFont val="Arial"/>
        <family val="2"/>
      </rPr>
      <t xml:space="preserve">Exception: </t>
    </r>
    <r>
      <rPr>
        <sz val="10"/>
        <rFont val="Arial"/>
        <family val="2"/>
      </rPr>
      <t xml:space="preserve">Exclude SROI 02 or SROI CO (if applicable) from consideration of last accepted MTC. 
</t>
    </r>
    <r>
      <rPr>
        <b/>
        <sz val="10"/>
        <rFont val="Arial"/>
        <family val="2"/>
      </rPr>
      <t xml:space="preserve">Element Error Text: </t>
    </r>
    <r>
      <rPr>
        <sz val="10"/>
        <rFont val="Arial"/>
        <family val="2"/>
      </rPr>
      <t>SROI FN with BEN cannot follow 
EM_POP_REST_DN0002_20</t>
    </r>
  </si>
  <si>
    <t>EM1.6.23</t>
  </si>
  <si>
    <r>
      <rPr>
        <b/>
        <sz val="10"/>
        <rFont val="Arial"/>
        <family val="2"/>
      </rPr>
      <t>This supersedes 1.6.02 and removes this edit
DN0002 - Maintenance Type Code - Error 063
New:</t>
    </r>
    <r>
      <rPr>
        <sz val="10"/>
        <rFont val="Arial"/>
        <family val="2"/>
      </rPr>
      <t xml:space="preserve"> NA - Removed
EM_POP_REST_DN0002_22</t>
    </r>
  </si>
  <si>
    <r>
      <rPr>
        <b/>
        <sz val="10"/>
        <rFont val="Arial"/>
        <family val="2"/>
      </rPr>
      <t>DN0002 - Maintenance Type Code - Error 063
Old:</t>
    </r>
    <r>
      <rPr>
        <sz val="10"/>
        <rFont val="Arial"/>
        <family val="2"/>
      </rPr>
      <t xml:space="preserve"> Added by 1.6.02</t>
    </r>
  </si>
  <si>
    <r>
      <rPr>
        <b/>
        <sz val="10"/>
        <rFont val="Arial"/>
        <family val="2"/>
      </rPr>
      <t xml:space="preserve">This is superseded and removed by 1.6.23
</t>
    </r>
    <r>
      <rPr>
        <b/>
        <strike/>
        <sz val="10"/>
        <rFont val="Arial"/>
        <family val="2"/>
      </rPr>
      <t>DN0002 - Maintenance Type Code - Error 063
New:</t>
    </r>
    <r>
      <rPr>
        <strike/>
        <sz val="10"/>
        <rFont val="Arial"/>
        <family val="2"/>
      </rPr>
      <t xml:space="preserve"> SROI MTC = FN allowed to follow FROI 00, AQ, AU, UR only if DN0288 Number of Benefits = 00 on the incoming SROI MTC FN 
OR 
SROI MTC FN allowed to follow SROI MTC = AP, EP, IP: only if DN0288 Number of Benefits = 00 on the incoming SROI MTC FN AND 
DN0226 Recovery Code - 880 is present. (Voided Indemnity Check Recovery)
</t>
    </r>
    <r>
      <rPr>
        <b/>
        <strike/>
        <sz val="10"/>
        <rFont val="Arial"/>
        <family val="2"/>
      </rPr>
      <t xml:space="preserve">Exception: </t>
    </r>
    <r>
      <rPr>
        <strike/>
        <sz val="10"/>
        <rFont val="Arial"/>
        <family val="2"/>
      </rPr>
      <t xml:space="preserve">Exclude any and all 02s or CO's (if accepted by Jurisidiction) as the prior MTC.
</t>
    </r>
    <r>
      <rPr>
        <b/>
        <strike/>
        <sz val="10"/>
        <rFont val="Arial"/>
        <family val="2"/>
      </rPr>
      <t xml:space="preserve">Error Text: </t>
    </r>
    <r>
      <rPr>
        <strike/>
        <sz val="10"/>
        <rFont val="Arial"/>
        <family val="2"/>
      </rPr>
      <t>SROI MTC FN with BEN cannot follow. Send SX
EM_POP_REST_DN0002_22</t>
    </r>
  </si>
  <si>
    <r>
      <rPr>
        <b/>
        <strike/>
        <sz val="10"/>
        <rFont val="Arial"/>
        <family val="2"/>
      </rPr>
      <t>DN0002 - Maintenance Type Code - Error 063
Old:</t>
    </r>
    <r>
      <rPr>
        <strike/>
        <sz val="10"/>
        <rFont val="Arial"/>
        <family val="2"/>
      </rPr>
      <t xml:space="preserve"> NA</t>
    </r>
  </si>
  <si>
    <t>Valid Value Table and Valid Value Detail Page 1</t>
  </si>
  <si>
    <r>
      <t xml:space="preserve">DN0085 - Benefit Type Code 
Old: </t>
    </r>
    <r>
      <rPr>
        <sz val="10"/>
        <rFont val="Arial"/>
        <family val="2"/>
      </rPr>
      <t>051 =Temporary Total Catastrophic 
251 = EP Temp Total Catastrophic</t>
    </r>
    <r>
      <rPr>
        <b/>
        <sz val="10"/>
        <rFont val="Arial"/>
        <family val="2"/>
      </rPr>
      <t xml:space="preserve">
</t>
    </r>
    <r>
      <rPr>
        <sz val="10"/>
        <rFont val="Arial"/>
        <family val="2"/>
      </rPr>
      <t>551 = Temp Total Cat Lump Sum Pmt/Settlement</t>
    </r>
  </si>
  <si>
    <r>
      <t xml:space="preserve">DN0085 - Benefit Type Code 
New: </t>
    </r>
    <r>
      <rPr>
        <sz val="10"/>
        <rFont val="Arial"/>
        <family val="2"/>
      </rPr>
      <t>051 = Catastrophic Benefits 
251 = EP Catastrophic Benefits</t>
    </r>
    <r>
      <rPr>
        <b/>
        <sz val="10"/>
        <rFont val="Arial"/>
        <family val="2"/>
      </rPr>
      <t xml:space="preserve">
</t>
    </r>
    <r>
      <rPr>
        <sz val="10"/>
        <rFont val="Arial"/>
        <family val="2"/>
      </rPr>
      <t>551 = Catastropic Lump Sum Pmt/Settlement</t>
    </r>
  </si>
  <si>
    <t>BTC x51 names changed by IRR at IAIABC</t>
  </si>
  <si>
    <t>EM1.6.24</t>
  </si>
  <si>
    <t>Catastropic Lump Sum Pmt/Settlement</t>
  </si>
  <si>
    <t xml:space="preserve">EP Catastrophic Benefits </t>
  </si>
  <si>
    <t>Catastrophic Lump Sum Pmt/Settlement</t>
  </si>
  <si>
    <t>EM1.6.25</t>
  </si>
  <si>
    <t xml:space="preserve">DN0222 - Payment Reason Code </t>
  </si>
  <si>
    <r>
      <t xml:space="preserve">DN0222 - Payment Reason Code 
Old: </t>
    </r>
    <r>
      <rPr>
        <sz val="10"/>
        <rFont val="Arial"/>
        <family val="2"/>
      </rPr>
      <t>051 =Temporary Total Catastrophic 
551 = Temp Total Cat Lump Sum Pmt/Settlement</t>
    </r>
  </si>
  <si>
    <r>
      <t xml:space="preserve">DN0222 - Payment Reason Code 
New: </t>
    </r>
    <r>
      <rPr>
        <sz val="10"/>
        <rFont val="Arial"/>
        <family val="2"/>
      </rPr>
      <t>051 =Temporary Total Catastrophic 
551 = Temp Total Cat Lump Sum Pmt/Settlement</t>
    </r>
  </si>
  <si>
    <t>0439</t>
  </si>
  <si>
    <t>Benefit Change Reason Code</t>
  </si>
  <si>
    <t>0440</t>
  </si>
  <si>
    <t>Withheld Attorney Fees - Current</t>
  </si>
  <si>
    <t>DN0439 - Benefit Change Reason Code</t>
  </si>
  <si>
    <r>
      <t xml:space="preserve">DN0439 - Benefit Change Reason Code
Old: </t>
    </r>
    <r>
      <rPr>
        <sz val="10"/>
        <rFont val="Arial"/>
        <family val="2"/>
      </rPr>
      <t>NA</t>
    </r>
  </si>
  <si>
    <t>New DN added by IRR at IAIABC</t>
  </si>
  <si>
    <t>EM1.6.26</t>
  </si>
  <si>
    <r>
      <t xml:space="preserve">DN0439 - Benefit Change Reason Code
New: </t>
    </r>
    <r>
      <rPr>
        <sz val="10"/>
        <rFont val="Arial"/>
        <family val="2"/>
      </rPr>
      <t xml:space="preserve">New DN and values added. TN does not require these codes. </t>
    </r>
  </si>
  <si>
    <t>Benefit Change Reason Code (DN0439)</t>
  </si>
  <si>
    <t>Independent Medical Exam (IME) or Claim Administrator Consultant</t>
  </si>
  <si>
    <t xml:space="preserve">B </t>
  </si>
  <si>
    <t>Employee Treating Physician medical report    </t>
  </si>
  <si>
    <t>Recalculation of Net Weekly Amount based on Wage Statement    </t>
  </si>
  <si>
    <t>Jurisdiction Directed    </t>
  </si>
  <si>
    <t>Stipulated or negotiated Net Weekly Amount(not jurisdiction directed)</t>
  </si>
  <si>
    <t>Withheld Attorney Fees</t>
  </si>
  <si>
    <t>EM1.6.27</t>
  </si>
  <si>
    <t xml:space="preserve">DN0006 - Insurer FEIN
</t>
  </si>
  <si>
    <r>
      <rPr>
        <b/>
        <sz val="9"/>
        <rFont val="Arial"/>
        <family val="2"/>
      </rPr>
      <t xml:space="preserve">Legacy Claims (MTC FROI UR Update Report) for Existing Claims (3) column
Old: </t>
    </r>
    <r>
      <rPr>
        <sz val="9"/>
        <rFont val="Arial"/>
        <family val="2"/>
      </rPr>
      <t>Insurer FEIN = S</t>
    </r>
  </si>
  <si>
    <r>
      <rPr>
        <b/>
        <sz val="9"/>
        <rFont val="Arial"/>
        <family val="2"/>
      </rPr>
      <t xml:space="preserve">Legacy Claims (MTC FROI UR Update Report) for Existing Claims (3) column
New: </t>
    </r>
    <r>
      <rPr>
        <sz val="9"/>
        <rFont val="Arial"/>
        <family val="2"/>
      </rPr>
      <t>Insurer FEIN = blank</t>
    </r>
  </si>
  <si>
    <t>wcc: 6834</t>
  </si>
  <si>
    <t>EM1.6.28</t>
  </si>
  <si>
    <r>
      <rPr>
        <b/>
        <sz val="10"/>
        <rFont val="Arial"/>
        <family val="2"/>
      </rPr>
      <t>DN0002 - Maintenance Type Code - Error 063
Old:</t>
    </r>
    <r>
      <rPr>
        <sz val="10"/>
        <rFont val="Arial"/>
        <family val="2"/>
      </rPr>
      <t xml:space="preserve"> If SROI MTC = FN, then SROI FN is allowed to follow if:
Last accepted MTC = SROI IP, AP or EP and the incoming SROI MTC FN DN0288 Number of Benefits = 00 AND 
DN0226 Recovery Code - 880 is present. (Voided Indemnity Check)
Exception: Exclude SROI 02 or SROI CO (if applicable) from consideration of last accepted MTC. 
Error Text: SROI FN with BEN cannot follow 
EM_POP_REST_DN0002_20</t>
    </r>
  </si>
  <si>
    <r>
      <rPr>
        <b/>
        <sz val="10"/>
        <rFont val="Arial"/>
        <family val="2"/>
      </rPr>
      <t>This supersedes 1.6.15 
DN0002 - Maintenance Type Code - Error 063
New:</t>
    </r>
    <r>
      <rPr>
        <sz val="10"/>
        <rFont val="Arial"/>
        <family val="2"/>
      </rPr>
      <t xml:space="preserve"> If last accepted MTC = SROI IP, AP or EP and 
the incoming SROI MTC FN DN0288 Number of Benefits = 00 AND 
DN0226 Recovery Code - 880 (Voided Indemnity Check) is NOT present then reject SROI MTC = FN
</t>
    </r>
    <r>
      <rPr>
        <b/>
        <sz val="10"/>
        <rFont val="Arial"/>
        <family val="2"/>
      </rPr>
      <t>Exception:</t>
    </r>
    <r>
      <rPr>
        <sz val="10"/>
        <rFont val="Arial"/>
        <family val="2"/>
      </rPr>
      <t xml:space="preserve"> Exclude SROI 02 or SROI CO (if applicable) from consideration of last accepted MTC. 
</t>
    </r>
    <r>
      <rPr>
        <b/>
        <sz val="10"/>
        <rFont val="Arial"/>
        <family val="2"/>
      </rPr>
      <t>Error Text:</t>
    </r>
    <r>
      <rPr>
        <sz val="10"/>
        <rFont val="Arial"/>
        <family val="2"/>
      </rPr>
      <t xml:space="preserve"> SROI FN with no BEN cannot follow
EM_POP_REST_DN0002_20</t>
    </r>
  </si>
  <si>
    <t>SROI FN with no BEN cannot follow</t>
  </si>
  <si>
    <r>
      <rPr>
        <b/>
        <sz val="9"/>
        <rFont val="Arial"/>
        <family val="2"/>
      </rPr>
      <t>This supersedes 1.5.22</t>
    </r>
    <r>
      <rPr>
        <b/>
        <strike/>
        <sz val="9"/>
        <rFont val="Arial"/>
        <family val="2"/>
      </rPr>
      <t xml:space="preserve">
DN0002 - Maintenance Type Code - Error 063
New: </t>
    </r>
    <r>
      <rPr>
        <strike/>
        <sz val="9"/>
        <rFont val="Arial"/>
        <family val="2"/>
      </rPr>
      <t xml:space="preserve">If SROI MTC = FN, then SROI FN is allowed to follow if:
Last accepted MTC = SROI IP, AP or EP and the incoming SROI MTC FN DN0288 Number of Benefits = 00 AND 
DN0226 Recovery Code - 880 is present. (Voided Indemnity Check)
</t>
    </r>
    <r>
      <rPr>
        <b/>
        <strike/>
        <sz val="9"/>
        <rFont val="Arial"/>
        <family val="2"/>
      </rPr>
      <t xml:space="preserve">Exception: </t>
    </r>
    <r>
      <rPr>
        <strike/>
        <sz val="9"/>
        <rFont val="Arial"/>
        <family val="2"/>
      </rPr>
      <t>Exclude SROI 02 or SROI CO (if applicable) from consideration of last accepted MTC. 
EM_POP_REST_DN0002_20</t>
    </r>
  </si>
  <si>
    <t>EM1.6.29</t>
  </si>
  <si>
    <t>DN0270 - Employee ID Type Qualifier</t>
  </si>
  <si>
    <r>
      <rPr>
        <b/>
        <strike/>
        <sz val="9"/>
        <rFont val="Arial"/>
        <family val="2"/>
      </rPr>
      <t>DN0270 Employee ID Type Qualifier - Error 059</t>
    </r>
    <r>
      <rPr>
        <strike/>
        <sz val="9"/>
        <rFont val="Arial"/>
        <family val="2"/>
      </rPr>
      <t xml:space="preserve">
</t>
    </r>
    <r>
      <rPr>
        <b/>
        <strike/>
        <sz val="9"/>
        <rFont val="Arial"/>
        <family val="2"/>
      </rPr>
      <t>Old</t>
    </r>
    <r>
      <rPr>
        <strike/>
        <sz val="9"/>
        <rFont val="Arial"/>
        <family val="2"/>
      </rPr>
      <t>: NA</t>
    </r>
  </si>
  <si>
    <r>
      <rPr>
        <b/>
        <sz val="9"/>
        <rFont val="Arial"/>
        <family val="2"/>
      </rPr>
      <t>This is superseded by EM1.6.29</t>
    </r>
    <r>
      <rPr>
        <b/>
        <strike/>
        <sz val="9"/>
        <rFont val="Arial"/>
        <family val="2"/>
      </rPr>
      <t xml:space="preserve">
DN0270 Employee ID Type Qualifier - Error 059
New:</t>
    </r>
    <r>
      <rPr>
        <strike/>
        <sz val="9"/>
        <rFont val="Arial"/>
        <family val="2"/>
      </rPr>
      <t xml:space="preserve">  If incoming FROI is not MTC 02 and
DN0270 Employee ID Type Qualifier, 
DN0042 Employee SSN, 
DN0154 Employee ID Assigned by Jurisdiction, 
DN0152 Employee Employment Visa, 
DN0153 Employee Green Card, 
DN0156 Employee Passport Number or 
DN0437 Employee Individual Taxpayer Identification Number (ITIN) are not blank 
OR 
are different than previously reported on latest accepted FROI report,then reject the report.
Error:  059 Non-match data value not consistent with value previously reported
</t>
    </r>
    <r>
      <rPr>
        <b/>
        <strike/>
        <sz val="9"/>
        <rFont val="Arial"/>
        <family val="2"/>
      </rPr>
      <t xml:space="preserve">Element Error Text: </t>
    </r>
    <r>
      <rPr>
        <strike/>
        <sz val="9"/>
        <rFont val="Arial"/>
        <family val="2"/>
      </rPr>
      <t>Emp ID sent is different, send FROI 02
EM_POP_REST_DN0270_04</t>
    </r>
  </si>
  <si>
    <t>Added language related to a FROI UR. If FROI UR and DN0270 Employee ID Type Qualifier = S or A on the incoming FROI UR, then check DN0042 and DN0154 against DN0042 on the legacy record (JH).</t>
  </si>
  <si>
    <t>wcc: 6853</t>
  </si>
  <si>
    <t>wcc: 6854</t>
  </si>
  <si>
    <t>EM1.6.30</t>
  </si>
  <si>
    <t xml:space="preserve">DN0002 - Maintenance Type Code 
</t>
  </si>
  <si>
    <r>
      <rPr>
        <b/>
        <sz val="10"/>
        <rFont val="Arial"/>
        <family val="2"/>
      </rPr>
      <t>DN0002 - Maintenance Type Code  - Error 063
Old</t>
    </r>
    <r>
      <rPr>
        <sz val="10"/>
        <rFont val="Arial"/>
        <family val="2"/>
      </rPr>
      <t>: If SROI MTC = FN, then SROI FN is allowed to follow if:
Last accepted MTC = FROI 00, AQ, AU, UR and the incoming SROI MTC FN DN0288 Number of Benefits = 00
Exception: Exclude FROI 02 or FROI CO (if applicable) from consideration of last accepted MTC. 
Element Error Text: SROI FN with BEN cannot follow 
EM_POP_REST_DN0002_19</t>
    </r>
  </si>
  <si>
    <t>Revised edit language and Error text to clarify it only applies to FN with no Bens present after IP, AP, EP.</t>
  </si>
  <si>
    <r>
      <t xml:space="preserve">If last accepted MTC = FROI 00, AQ, AU, or FROI UR and 
the incoming SROI MTC = FN,
SROI MTC = FN is allowed to follow IF DN0288 Number of Benefits = 00.
If  DN0288 Number of Benefits &gt; 00, FN should reject.
</t>
    </r>
    <r>
      <rPr>
        <b/>
        <sz val="10"/>
        <rFont val="Arial"/>
        <family val="2"/>
      </rPr>
      <t>Note:</t>
    </r>
    <r>
      <rPr>
        <sz val="10"/>
        <rFont val="Arial"/>
        <family val="2"/>
      </rPr>
      <t xml:space="preserve"> This edit is part of Sequencing.
</t>
    </r>
  </si>
  <si>
    <r>
      <rPr>
        <b/>
        <sz val="10"/>
        <rFont val="Arial"/>
        <family val="2"/>
      </rPr>
      <t>This supersedes EM 1.5.21
DN0002 - Maintenance Type Code  - Error 063
New</t>
    </r>
    <r>
      <rPr>
        <sz val="10"/>
        <rFont val="Arial"/>
        <family val="2"/>
      </rPr>
      <t xml:space="preserve">: If last accepted MTC = FROI 00, AQ, AU, or FROI UR and 
the incoming SROI MTC = FN,
SROI MTC = FN is allowed to follow IF DN0288 Number of Benefits = 00.
If  DN0288 Number of Benefits &gt; 00, FN should reject.
</t>
    </r>
    <r>
      <rPr>
        <b/>
        <sz val="10"/>
        <rFont val="Arial"/>
        <family val="2"/>
      </rPr>
      <t>Note</t>
    </r>
    <r>
      <rPr>
        <sz val="10"/>
        <rFont val="Arial"/>
        <family val="2"/>
      </rPr>
      <t xml:space="preserve">: This edit is part of Sequencing.
</t>
    </r>
    <r>
      <rPr>
        <b/>
        <sz val="10"/>
        <rFont val="Arial"/>
        <family val="2"/>
      </rPr>
      <t>Exception:</t>
    </r>
    <r>
      <rPr>
        <sz val="10"/>
        <rFont val="Arial"/>
        <family val="2"/>
      </rPr>
      <t xml:space="preserve"> Exclude FROI 02 or FROI CO (if applicable) from consideration of last accepted MTC. 
</t>
    </r>
    <r>
      <rPr>
        <b/>
        <sz val="10"/>
        <rFont val="Arial"/>
        <family val="2"/>
      </rPr>
      <t>Element Error Text</t>
    </r>
    <r>
      <rPr>
        <sz val="10"/>
        <rFont val="Arial"/>
        <family val="2"/>
      </rPr>
      <t>: SROI FN with BEN cannot follow 
EM_POP_REST_DN0002_19</t>
    </r>
  </si>
  <si>
    <r>
      <rPr>
        <b/>
        <sz val="10"/>
        <rFont val="Arial"/>
        <family val="2"/>
      </rPr>
      <t>This is superseded by EM 1.6.30
DN0002 - Maintenance Type Code - Error 063
SROI FN
New:</t>
    </r>
    <r>
      <rPr>
        <sz val="10"/>
        <rFont val="Arial"/>
        <family val="2"/>
      </rPr>
      <t xml:space="preserve"> If SROI MTC = FN, then SROI FN is allowed to follow if:
Last accepted MTC = FROI 00, AQ, AU, UR and the incoming SROI MTC FN DN0288 Number of Benefits = 00
</t>
    </r>
    <r>
      <rPr>
        <b/>
        <sz val="10"/>
        <rFont val="Arial"/>
        <family val="2"/>
      </rPr>
      <t xml:space="preserve">Exception: </t>
    </r>
    <r>
      <rPr>
        <sz val="10"/>
        <rFont val="Arial"/>
        <family val="2"/>
      </rPr>
      <t xml:space="preserve">Exclude FROI 02 or FROI CO (if applicable) from consideration of last accepted MTC. 
</t>
    </r>
    <r>
      <rPr>
        <b/>
        <sz val="10"/>
        <rFont val="Arial"/>
        <family val="2"/>
      </rPr>
      <t xml:space="preserve">Element Error Text: </t>
    </r>
    <r>
      <rPr>
        <sz val="10"/>
        <rFont val="Arial"/>
        <family val="2"/>
      </rPr>
      <t>SROI FN with BEN cannot follow 
EM_POP_REST_DN0002_19</t>
    </r>
  </si>
  <si>
    <t>Revised edit language to clarifyify if an FN  immediately follows after FROI 00, AQ, AU, or FROI UR, it must be one with no Bens present.</t>
  </si>
  <si>
    <t>wcc: 6893</t>
  </si>
  <si>
    <t>Must be greater than or equal to Trading Partners EDI Implementation Date (20201027)</t>
  </si>
  <si>
    <t xml:space="preserve">DN0100 Date Transmission Sent must be &gt;= Implementation Date (10-27-2020)
</t>
  </si>
  <si>
    <t>EM1.6.31</t>
  </si>
  <si>
    <t xml:space="preserve">DN0100 - Date Transmission  Sent 
</t>
  </si>
  <si>
    <t>Correction - Correcting TN Imp Date</t>
  </si>
  <si>
    <r>
      <rPr>
        <b/>
        <sz val="10"/>
        <rFont val="Arial"/>
        <family val="2"/>
      </rPr>
      <t>DN0100 - Date Transmission  Sent  - Error 111
Old</t>
    </r>
    <r>
      <rPr>
        <sz val="10"/>
        <rFont val="Arial"/>
        <family val="2"/>
      </rPr>
      <t xml:space="preserve">: DN0100 Date Transmission Sent must be &gt;= Implementation Date (9-01-2020)
</t>
    </r>
    <r>
      <rPr>
        <b/>
        <sz val="10"/>
        <rFont val="Arial"/>
        <family val="2"/>
      </rPr>
      <t>Exception:</t>
    </r>
    <r>
      <rPr>
        <sz val="10"/>
        <rFont val="Arial"/>
        <family val="2"/>
      </rPr>
      <t xml:space="preserve"> Does not apply if Test/Production Code = T
EM_POP_REST_DN0100_02</t>
    </r>
  </si>
  <si>
    <r>
      <rPr>
        <b/>
        <sz val="10"/>
        <rFont val="Arial"/>
        <family val="2"/>
      </rPr>
      <t>DN0100 - Date Transmission  Sent  - Error 111
New</t>
    </r>
    <r>
      <rPr>
        <sz val="10"/>
        <rFont val="Arial"/>
        <family val="2"/>
      </rPr>
      <t xml:space="preserve">: DN0100 Date Transmission Sent must be &gt;= Implementation Date (10-27-2020)
</t>
    </r>
    <r>
      <rPr>
        <b/>
        <sz val="10"/>
        <rFont val="Arial"/>
        <family val="2"/>
      </rPr>
      <t>Exception</t>
    </r>
    <r>
      <rPr>
        <sz val="10"/>
        <rFont val="Arial"/>
        <family val="2"/>
      </rPr>
      <t>: Does not apply if Test/Production Code = T
EM_POP_REST_DN0100_02</t>
    </r>
  </si>
  <si>
    <t xml:space="preserve">SROI SX required prior to FN </t>
  </si>
  <si>
    <t>EM1.6.32</t>
  </si>
  <si>
    <r>
      <rPr>
        <b/>
        <sz val="10"/>
        <rFont val="Arial"/>
        <family val="2"/>
      </rPr>
      <t>DN0002 - Maintenance Type Code  - Error 063
Old</t>
    </r>
    <r>
      <rPr>
        <sz val="10"/>
        <rFont val="Arial"/>
        <family val="2"/>
      </rPr>
      <t>: NA</t>
    </r>
  </si>
  <si>
    <t>New edit to ensure SX filed before FN when applicable</t>
  </si>
  <si>
    <t xml:space="preserve">DN0002 - Maintenance Type Code 
SROI FN
</t>
  </si>
  <si>
    <t xml:space="preserve">Length of Employer FEIN must = 9 digits </t>
  </si>
  <si>
    <t>Length of Employer FEIN must = 9</t>
  </si>
  <si>
    <t>EM1.6.33</t>
  </si>
  <si>
    <t>EM_POP_REST_DN0016_02</t>
  </si>
  <si>
    <r>
      <rPr>
        <b/>
        <sz val="10"/>
        <rFont val="Arial"/>
        <family val="2"/>
      </rPr>
      <t>DN0016	 Employer FEIN  - Error 111 Must be valid content
Old:</t>
    </r>
    <r>
      <rPr>
        <sz val="10"/>
        <rFont val="Arial"/>
        <family val="2"/>
      </rPr>
      <t xml:space="preserve"> NA</t>
    </r>
  </si>
  <si>
    <t>New Edit to catch FEIN's being filed with less than 9 digits</t>
  </si>
  <si>
    <t>wcc: 7004</t>
  </si>
  <si>
    <r>
      <rPr>
        <b/>
        <sz val="10"/>
        <rFont val="Arial"/>
        <family val="2"/>
      </rPr>
      <t>DN0016	 Employer FEIN Error 111 - Must be valid content
New:</t>
    </r>
    <r>
      <rPr>
        <sz val="10"/>
        <rFont val="Arial"/>
        <family val="2"/>
      </rPr>
      <t xml:space="preserve"> Length of Employer FEIN must = 9 digits 			
</t>
    </r>
    <r>
      <rPr>
        <b/>
        <sz val="10"/>
        <rFont val="Arial"/>
        <family val="2"/>
      </rPr>
      <t>Element Error Text:</t>
    </r>
    <r>
      <rPr>
        <sz val="10"/>
        <rFont val="Arial"/>
        <family val="2"/>
      </rPr>
      <t xml:space="preserve"> Length of Employer FEIN must = 9	
EM_POP_REST_DN0016_02</t>
    </r>
  </si>
  <si>
    <t xml:space="preserve">DN for each Secondary Match Data DN. </t>
  </si>
  <si>
    <t>EM1.6.34</t>
  </si>
  <si>
    <t>DN0216 Other Benefit Type Code</t>
  </si>
  <si>
    <r>
      <rPr>
        <b/>
        <sz val="10"/>
        <rFont val="Arial"/>
        <family val="2"/>
      </rPr>
      <t xml:space="preserve">DN0216 Other Benefit Type Code - Error 111
Old: </t>
    </r>
    <r>
      <rPr>
        <sz val="10"/>
        <rFont val="Arial"/>
        <family val="2"/>
      </rPr>
      <t xml:space="preserve">OBT Value 310 and 320 are only valid on legacy claims AND
OBT Value 311 and 321 are only valid on non-legacy claims
</t>
    </r>
    <r>
      <rPr>
        <b/>
        <sz val="10"/>
        <rFont val="Arial"/>
        <family val="2"/>
      </rPr>
      <t xml:space="preserve">Element Error Text: </t>
    </r>
    <r>
      <rPr>
        <sz val="10"/>
        <rFont val="Arial"/>
        <family val="2"/>
      </rPr>
      <t>Code310_320-leg clm only; Code311_321-non-leg only
EM_POP_REST_DN0216_03</t>
    </r>
  </si>
  <si>
    <t>DN0016	 Employer FEIN 
FROI &amp; SROI</t>
  </si>
  <si>
    <t>EM1.6.36</t>
  </si>
  <si>
    <r>
      <t xml:space="preserve">DN0222 - Payment Reason Code - Error 065
Old: </t>
    </r>
    <r>
      <rPr>
        <sz val="10"/>
        <rFont val="Arial"/>
        <family val="2"/>
      </rPr>
      <t>There was no L for Error 065</t>
    </r>
  </si>
  <si>
    <r>
      <t xml:space="preserve">DN0222 - Payment Reason Code - Error 065
New: </t>
    </r>
    <r>
      <rPr>
        <sz val="10"/>
        <rFont val="Arial"/>
        <family val="2"/>
      </rPr>
      <t>L was added for Error 065</t>
    </r>
  </si>
  <si>
    <t>Added L to support Population Restriction</t>
  </si>
  <si>
    <t xml:space="preserve">Correction 
</t>
  </si>
  <si>
    <t xml:space="preserve">wcc: 7113
</t>
  </si>
  <si>
    <t>EM1.6.37</t>
  </si>
  <si>
    <t>DN0187	 Claim Administrator FEIN 
FROI &amp; SROI</t>
  </si>
  <si>
    <t>EM1.6.38</t>
  </si>
  <si>
    <t>EM1.6.39</t>
  </si>
  <si>
    <t xml:space="preserve">DN0016	 Employer FEIN 
DN0187	 Claim Administrator FEIN 
DN0292	 Insolvent Insurer FEIN 
DN0314	 Insured FEIN 
</t>
  </si>
  <si>
    <t>DN0292	 Insolvent Insurer FEIN 
FROI &amp; SROI</t>
  </si>
  <si>
    <t>DN0314	 Insured FEIN 
FROI &amp; SROI</t>
  </si>
  <si>
    <r>
      <rPr>
        <b/>
        <sz val="10"/>
        <rFont val="Arial"/>
        <family val="2"/>
      </rPr>
      <t xml:space="preserve">DN0016	 Employer FEIN 
DN0187	 Claim Administrator FEIN 
DN0292	 Insolvent Insurer FEIN 
DN0314	 Insured FEIN 
Old: </t>
    </r>
    <r>
      <rPr>
        <sz val="10"/>
        <rFont val="Arial"/>
        <family val="2"/>
      </rPr>
      <t>No L present for Error 111
No P for Population Restriction</t>
    </r>
  </si>
  <si>
    <r>
      <rPr>
        <b/>
        <sz val="10"/>
        <rFont val="Arial"/>
        <family val="2"/>
      </rPr>
      <t xml:space="preserve">DN0016	 Employer FEIN 
DN0187	 Claim Administrator FEIN 
DN0292	 Insolvent Insurer FEIN 
DN0314	 Insured FEIN 
New: </t>
    </r>
    <r>
      <rPr>
        <sz val="10"/>
        <rFont val="Arial"/>
        <family val="2"/>
      </rPr>
      <t>Add L for Error 111
Added Ps for Population Restriction where applicable.</t>
    </r>
  </si>
  <si>
    <t>EM1.6.40</t>
  </si>
  <si>
    <r>
      <rPr>
        <b/>
        <sz val="10"/>
        <rFont val="Arial"/>
        <family val="2"/>
      </rPr>
      <t>DN0187	 Claim Administrator FEIN   - Error 111 Must be valid content
Old:</t>
    </r>
    <r>
      <rPr>
        <sz val="10"/>
        <rFont val="Arial"/>
        <family val="2"/>
      </rPr>
      <t xml:space="preserve"> NA</t>
    </r>
  </si>
  <si>
    <r>
      <rPr>
        <b/>
        <sz val="10"/>
        <rFont val="Arial"/>
        <family val="2"/>
      </rPr>
      <t>DN0187	 Claim Administrator FEIN - Error 111 - Must be valid content
New:</t>
    </r>
    <r>
      <rPr>
        <sz val="10"/>
        <rFont val="Arial"/>
        <family val="2"/>
      </rPr>
      <t xml:space="preserve"> Length of Claim Administrator FEIN must = 9 digits 			
</t>
    </r>
    <r>
      <rPr>
        <b/>
        <sz val="10"/>
        <rFont val="Arial"/>
        <family val="2"/>
      </rPr>
      <t>Element Error Text:</t>
    </r>
    <r>
      <rPr>
        <sz val="10"/>
        <rFont val="Arial"/>
        <family val="2"/>
      </rPr>
      <t xml:space="preserve"> Length of Claim Admin FEIN must = 9	
EM_POP_REST_DN0187_06</t>
    </r>
  </si>
  <si>
    <r>
      <rPr>
        <b/>
        <sz val="10"/>
        <rFont val="Arial"/>
        <family val="2"/>
      </rPr>
      <t>DN0292	 Insolvent Insurer FEIN    - Error 111 Must be valid content
Old:</t>
    </r>
    <r>
      <rPr>
        <sz val="10"/>
        <rFont val="Arial"/>
        <family val="2"/>
      </rPr>
      <t xml:space="preserve"> NA</t>
    </r>
  </si>
  <si>
    <r>
      <rPr>
        <b/>
        <sz val="10"/>
        <rFont val="Arial"/>
        <family val="2"/>
      </rPr>
      <t>DN0292	 Insolvent Insurer FEIN  - Error 111 - Must be valid content
New:</t>
    </r>
    <r>
      <rPr>
        <sz val="10"/>
        <rFont val="Arial"/>
        <family val="2"/>
      </rPr>
      <t xml:space="preserve"> Length of Insolvent Insurer FEIN must = 9 digits 			
</t>
    </r>
    <r>
      <rPr>
        <b/>
        <sz val="10"/>
        <rFont val="Arial"/>
        <family val="2"/>
      </rPr>
      <t>Element Error Text:</t>
    </r>
    <r>
      <rPr>
        <sz val="10"/>
        <rFont val="Arial"/>
        <family val="2"/>
      </rPr>
      <t xml:space="preserve"> Length of Insolvent Insurer FEIN must = 9	
EM_POP_REST_DN0292_01</t>
    </r>
  </si>
  <si>
    <r>
      <rPr>
        <b/>
        <sz val="10"/>
        <rFont val="Arial"/>
        <family val="2"/>
      </rPr>
      <t>DN0314	 Insured FEIN - Error 111 Must be valid content
Old:</t>
    </r>
    <r>
      <rPr>
        <sz val="10"/>
        <rFont val="Arial"/>
        <family val="2"/>
      </rPr>
      <t xml:space="preserve"> NA</t>
    </r>
  </si>
  <si>
    <r>
      <rPr>
        <b/>
        <sz val="10"/>
        <rFont val="Arial"/>
        <family val="2"/>
      </rPr>
      <t>DN0314	 Insured FEIN - Error 111 - Must be valid content
New:</t>
    </r>
    <r>
      <rPr>
        <sz val="10"/>
        <rFont val="Arial"/>
        <family val="2"/>
      </rPr>
      <t xml:space="preserve"> Length of Insured FEIN must = 9 digits 			
</t>
    </r>
    <r>
      <rPr>
        <b/>
        <sz val="10"/>
        <rFont val="Arial"/>
        <family val="2"/>
      </rPr>
      <t>Element Error Text:</t>
    </r>
    <r>
      <rPr>
        <sz val="10"/>
        <rFont val="Arial"/>
        <family val="2"/>
      </rPr>
      <t xml:space="preserve"> Length of Insured FEIN must = 9	
EM_POP_REST_DN0314_01</t>
    </r>
  </si>
  <si>
    <t xml:space="preserve">Length of Claim Administrator FEIN must = 9 digits </t>
  </si>
  <si>
    <t xml:space="preserve"> Length of Claim Admin FEIN must = 9</t>
  </si>
  <si>
    <t>EM_POP_REST_DN0187_06</t>
  </si>
  <si>
    <t xml:space="preserve">Insolvent Insurer FEIN 
</t>
  </si>
  <si>
    <t>Length of Insolvent Insurer FEIN must = 9</t>
  </si>
  <si>
    <t>EM_POP_REST_DN0292_01</t>
  </si>
  <si>
    <t>Length of Insured FEIN must = 9 digits</t>
  </si>
  <si>
    <t>Length of Insured FEIN must = 9</t>
  </si>
  <si>
    <t>EM_POP_REST_DN0314_01</t>
  </si>
  <si>
    <t xml:space="preserve">wcc: 7196
</t>
  </si>
  <si>
    <t xml:space="preserve">wcc: 7197
</t>
  </si>
  <si>
    <t xml:space="preserve">wcc: 7198
</t>
  </si>
  <si>
    <t xml:space="preserve">wcc: 7199
</t>
  </si>
  <si>
    <r>
      <rPr>
        <b/>
        <sz val="10"/>
        <rFont val="Arial"/>
        <family val="2"/>
      </rPr>
      <t>DN0216 Other Benefit Type Code - Error 111
New:</t>
    </r>
    <r>
      <rPr>
        <sz val="10"/>
        <rFont val="Arial"/>
        <family val="2"/>
      </rPr>
      <t xml:space="preserve"> NA - Removed
EM_POP_REST_DN0216_03</t>
    </r>
  </si>
  <si>
    <t xml:space="preserve">State will accept both 310/311 or 320/321 but prefers 311 and 321. </t>
  </si>
  <si>
    <t>EM1.6.41</t>
  </si>
  <si>
    <t>DN0206 - Employee Security ID</t>
  </si>
  <si>
    <r>
      <rPr>
        <b/>
        <strike/>
        <sz val="9"/>
        <rFont val="Arial"/>
        <family val="2"/>
      </rPr>
      <t>DN0206 Employee Security ID - Error 117</t>
    </r>
    <r>
      <rPr>
        <strike/>
        <sz val="9"/>
        <rFont val="Arial"/>
        <family val="2"/>
      </rPr>
      <t xml:space="preserve">
</t>
    </r>
    <r>
      <rPr>
        <b/>
        <strike/>
        <sz val="9"/>
        <rFont val="Arial"/>
        <family val="2"/>
      </rPr>
      <t>Old:</t>
    </r>
    <r>
      <rPr>
        <strike/>
        <sz val="9"/>
        <rFont val="Arial"/>
        <family val="2"/>
      </rPr>
      <t xml:space="preserve"> NA</t>
    </r>
  </si>
  <si>
    <r>
      <rPr>
        <b/>
        <sz val="9"/>
        <rFont val="Arial"/>
        <family val="2"/>
      </rPr>
      <t>This is superseded by 1.6.08</t>
    </r>
    <r>
      <rPr>
        <b/>
        <strike/>
        <sz val="9"/>
        <rFont val="Arial"/>
        <family val="2"/>
      </rPr>
      <t xml:space="preserve">
DN0206 Employee Security ID -  Error 117
New:</t>
    </r>
    <r>
      <rPr>
        <strike/>
        <sz val="9"/>
        <rFont val="Arial"/>
        <family val="2"/>
      </rPr>
      <t xml:space="preserve"> If the Employee Security ID from the State's system does not match the one on FROI 02		
Error 117 Match data value not consistent with value previously reported	
</t>
    </r>
    <r>
      <rPr>
        <b/>
        <strike/>
        <sz val="9"/>
        <rFont val="Arial"/>
        <family val="2"/>
      </rPr>
      <t>Element Error Text:</t>
    </r>
    <r>
      <rPr>
        <strike/>
        <sz val="9"/>
        <rFont val="Arial"/>
        <family val="2"/>
      </rPr>
      <t xml:space="preserve"> EE Sec ID does not match Juris database Contct TN
EM_POP_REST_DN0206_02</t>
    </r>
  </si>
  <si>
    <r>
      <rPr>
        <b/>
        <strike/>
        <sz val="9"/>
        <rFont val="Arial"/>
        <family val="2"/>
      </rPr>
      <t>DN0206 Employee Security ID - Error 117</t>
    </r>
    <r>
      <rPr>
        <strike/>
        <sz val="9"/>
        <rFont val="Arial"/>
        <family val="2"/>
      </rPr>
      <t xml:space="preserve">
</t>
    </r>
    <r>
      <rPr>
        <b/>
        <strike/>
        <sz val="9"/>
        <rFont val="Arial"/>
        <family val="2"/>
      </rPr>
      <t>Old:</t>
    </r>
    <r>
      <rPr>
        <strike/>
        <sz val="9"/>
        <rFont val="Arial"/>
        <family val="2"/>
      </rPr>
      <t xml:space="preserve"> From 1.6.05 above
DN0206 Employee Security ID -  Error 117
New: If the Employee Security ID from the State's system does not match the one on FROI 02		
Error 117 Match data value not consistent with value previously reported	
Element Error Text: EE Sec ID does not match Juris database Contct TN
EM_POP_REST_DN0206_02</t>
    </r>
  </si>
  <si>
    <r>
      <rPr>
        <b/>
        <sz val="9"/>
        <rFont val="Arial"/>
        <family val="2"/>
      </rPr>
      <t>This supersedes 1.6.05 and is superseded by 1.6.16</t>
    </r>
    <r>
      <rPr>
        <b/>
        <strike/>
        <sz val="9"/>
        <rFont val="Arial"/>
        <family val="2"/>
      </rPr>
      <t xml:space="preserve">
DN0206 Employee Security ID - Error 117</t>
    </r>
    <r>
      <rPr>
        <strike/>
        <sz val="9"/>
        <rFont val="Arial"/>
        <family val="2"/>
      </rPr>
      <t xml:space="preserve">
</t>
    </r>
    <r>
      <rPr>
        <b/>
        <strike/>
        <sz val="9"/>
        <rFont val="Arial"/>
        <family val="2"/>
      </rPr>
      <t>New:</t>
    </r>
    <r>
      <rPr>
        <strike/>
        <sz val="9"/>
        <rFont val="Arial"/>
        <family val="2"/>
      </rPr>
      <t xml:space="preserve"> From 1.6.05 above
If the Employee Security ID from the State's system does not match the one on FROI 02.
(Note: This may be due to the EE ID being changed on a FROI 02 and the Employee was not found in TN's database.
Please contact TN: tnbwc.edi@tn.gov for next steps. Please do not put SSN's in an email. 
</t>
    </r>
    <r>
      <rPr>
        <b/>
        <strike/>
        <sz val="9"/>
        <rFont val="Arial"/>
        <family val="2"/>
      </rPr>
      <t xml:space="preserve">Element Error Text: </t>
    </r>
    <r>
      <rPr>
        <strike/>
        <sz val="9"/>
        <rFont val="Arial"/>
        <family val="2"/>
      </rPr>
      <t>EE Sec ID_EE ID no match to Jur database Contct TN
EM_POP_REST_DN0206_02</t>
    </r>
  </si>
  <si>
    <r>
      <t xml:space="preserve">DN0206 - Employee Security ID
Old: </t>
    </r>
    <r>
      <rPr>
        <sz val="10"/>
        <rFont val="Arial"/>
        <family val="2"/>
      </rPr>
      <t>From 1.6.08 above but not published</t>
    </r>
    <r>
      <rPr>
        <strike/>
        <sz val="10"/>
        <rFont val="Arial"/>
        <family val="2"/>
      </rPr>
      <t xml:space="preserve">
If the Employee Security ID from the State's system does not match the one on FROI 02.
(Note: This may be due to the EE ID being changed on a FROI 02 and the Employee was not found in TN's database.
Please contact TN: tnbwc.edi@tn.gov for next steps. Please do not put SSN's in an email.
</t>
    </r>
    <r>
      <rPr>
        <b/>
        <strike/>
        <sz val="10"/>
        <rFont val="Arial"/>
        <family val="2"/>
      </rPr>
      <t>Element Error Text:</t>
    </r>
    <r>
      <rPr>
        <strike/>
        <sz val="10"/>
        <rFont val="Arial"/>
        <family val="2"/>
      </rPr>
      <t xml:space="preserve"> EE Sec ID_EE ID no match to Jur database Contct TN
EM_POP_REST_DN0206_02</t>
    </r>
    <r>
      <rPr>
        <b/>
        <sz val="10"/>
        <rFont val="Arial"/>
        <family val="2"/>
      </rPr>
      <t xml:space="preserve">
</t>
    </r>
  </si>
  <si>
    <r>
      <t>If the Employee Security ID from the State's Claim system does not match the one on FROI 02.</t>
    </r>
    <r>
      <rPr>
        <strike/>
        <sz val="10"/>
        <rFont val="Arial"/>
        <family val="2"/>
      </rPr>
      <t xml:space="preserve">
</t>
    </r>
    <r>
      <rPr>
        <sz val="10"/>
        <rFont val="Arial"/>
        <family val="2"/>
      </rPr>
      <t>Refer to the Element Error Text. Send a FROI 02 to Change the Employee Security ID to the valid TN Employee Security ID.</t>
    </r>
  </si>
  <si>
    <t>S - Send F02 to chg EE Sec ID to TNxxxxxxxxx</t>
  </si>
  <si>
    <r>
      <t xml:space="preserve">DN0206 - Employee Security ID
Old: </t>
    </r>
    <r>
      <rPr>
        <sz val="10"/>
        <rFont val="Arial"/>
        <family val="2"/>
      </rPr>
      <t>NA new</t>
    </r>
    <r>
      <rPr>
        <b/>
        <sz val="10"/>
        <rFont val="Arial"/>
        <family val="2"/>
      </rPr>
      <t xml:space="preserve">
</t>
    </r>
  </si>
  <si>
    <t>If the Employee Security ID from the State's Claim and wcCapture EDI system does not match the one on FROI 02.
(Note: This may be due to the EE ID being changed on a FROI 02 and the Employee was not found in TN's database.)
Refer to the Element Error Text. Send a FROI 02 to Change the Employee Security ID to the valid TN Employee Security ID.</t>
  </si>
  <si>
    <t>EM_POP_REST_DN0206_03</t>
  </si>
  <si>
    <t>N - Send F02 to chg EE Sec ID to TNxxxxxxxxx</t>
  </si>
  <si>
    <t>EM1.6.42</t>
  </si>
  <si>
    <t xml:space="preserve">wcc: 7319 </t>
  </si>
  <si>
    <t xml:space="preserve">wcc: 7320
</t>
  </si>
  <si>
    <t xml:space="preserve">wcc: 7321
</t>
  </si>
  <si>
    <t>If any Secondary match data element is changed on a MTC FROI 02 Change, the match data element number (DN) that is changing must be populated in the Change segment in DN0412 - Change Data Element/Segment Number, and the Change Reason Code (DN0413)  must = A (Add) or U (Update).
To identify the Secondary Match Data Elements, see the “S” (Secondary) in the Existing Claims column on the Match Data tab.</t>
  </si>
  <si>
    <t>EM1.6.43</t>
  </si>
  <si>
    <r>
      <rPr>
        <b/>
        <sz val="10"/>
        <rFont val="Arial"/>
        <family val="2"/>
      </rPr>
      <t xml:space="preserve">This is superseded by 1.6.43
DN's for Secondary Match Data for FROI 02 - Error 111
New: </t>
    </r>
    <r>
      <rPr>
        <sz val="10"/>
        <rFont val="Arial"/>
        <family val="2"/>
      </rPr>
      <t xml:space="preserve">If any Secondary match data element is changed on a MTC FROI 02 Change, the match data element number (DN) that is changing must be populated in the Change segment in DN0412 - Change Data Element/Segment Number, and the Change Reason Code (DN0413)  must = U (Update).
To identify the Secondary Match Data Elements, see the “S” (Secondary) in the Existing Claims column on the Match Data tab.
</t>
    </r>
    <r>
      <rPr>
        <b/>
        <sz val="10"/>
        <rFont val="Arial"/>
        <family val="2"/>
      </rPr>
      <t xml:space="preserve">Element Error Text: </t>
    </r>
    <r>
      <rPr>
        <sz val="10"/>
        <rFont val="Arial"/>
        <family val="2"/>
      </rPr>
      <t>Sec Match Data cannot change unless in Chg Seg
EM_POP_REST_DN_MATCH_CHG_01</t>
    </r>
  </si>
  <si>
    <t>DN: DN's for Secondary Match Data
Report or MTC: FROI 02</t>
  </si>
  <si>
    <t>Revised to include Change Reason Code: A (Add)</t>
  </si>
  <si>
    <r>
      <rPr>
        <b/>
        <sz val="10"/>
        <rFont val="Arial"/>
        <family val="2"/>
      </rPr>
      <t xml:space="preserve">DN: DN's for Secondary Match Data for FROI 02 
Data Elem Name: </t>
    </r>
    <r>
      <rPr>
        <sz val="10"/>
        <rFont val="Arial"/>
        <family val="2"/>
      </rPr>
      <t>Any Secondary Match Data Elements indicated in the Edit Matrix Match Data Table for Existing Claims - Error 111</t>
    </r>
    <r>
      <rPr>
        <b/>
        <sz val="10"/>
        <rFont val="Arial"/>
        <family val="2"/>
      </rPr>
      <t xml:space="preserve">
Old: </t>
    </r>
    <r>
      <rPr>
        <sz val="10"/>
        <rFont val="Arial"/>
        <family val="2"/>
      </rPr>
      <t>If any Secondary match data element is changed on a MTC FROI 02 Change, the match data element number (DN) that is changing must be populated in the Change segment in DN0412 - Change Data Element/Segment Number, and the Change Reason Code (DN0413)  must = U (Update).
To identify the Secondary Match Data Elements, see the “S” (Secondary) in the Existing Claims column on the Match Data tab.
EM_POP_REST_DN_MATCH_CHG_01</t>
    </r>
  </si>
  <si>
    <r>
      <rPr>
        <b/>
        <sz val="10"/>
        <rFont val="Arial"/>
        <family val="2"/>
      </rPr>
      <t xml:space="preserve">This supersedes 1.4.19
DN: DN's for Secondary Match Data for FROI 02 
Data Elem Name: </t>
    </r>
    <r>
      <rPr>
        <sz val="10"/>
        <rFont val="Arial"/>
        <family val="2"/>
      </rPr>
      <t>Any Secondary Match Data Elements indicated in the Edit Matrix Match Data Table for Existing Claims - Error 111</t>
    </r>
    <r>
      <rPr>
        <b/>
        <sz val="10"/>
        <rFont val="Arial"/>
        <family val="2"/>
      </rPr>
      <t xml:space="preserve">
New: </t>
    </r>
    <r>
      <rPr>
        <sz val="10"/>
        <rFont val="Arial"/>
        <family val="2"/>
      </rPr>
      <t>If any Secondary match data element is changed on a MTC FROI 02 Change, the match data element number (DN) that is changing must be populated in the Change segment in DN0412 - Change Data Element/Segment Number, and the Change Reason Code (DN0413)  must = A (Add) or U (Update).
To identify the Secondary Match Data Elements, see the “S” (Secondary) in the Existing Claims column on the Match Data tab.
EM_POP_REST_DN_MATCH_CHG_01</t>
    </r>
  </si>
  <si>
    <t xml:space="preserve">wcc:7327
</t>
  </si>
  <si>
    <t>RYDB</t>
  </si>
  <si>
    <t>U to 02DB</t>
  </si>
  <si>
    <t>DN Error &amp; Valid Value &amp; Valid Value Page 1</t>
  </si>
  <si>
    <r>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t>
    </r>
    <r>
      <rPr>
        <sz val="9"/>
        <rFont val="Arial"/>
        <family val="2"/>
      </rPr>
      <t xml:space="preserve">A: Independent Medical Exam (IME) or Claim Administrator Consultant	
B: Employee Treating Physician medical report    		
C: Recalculation of Net Weekly Amount based on Wage Statement    	
D: Jurisdiction Directed    		
E: Stipulated or negotiated Net Weekly Amount(not jurisdiction directed)	</t>
    </r>
  </si>
  <si>
    <t>IRR900</t>
  </si>
  <si>
    <t>EM127</t>
  </si>
  <si>
    <t>January 22, 2021 since it was approved July 22, 2020 and requires 180 days</t>
  </si>
  <si>
    <t>Valid Value Page 1 and Page 2</t>
  </si>
  <si>
    <r>
      <rPr>
        <b/>
        <sz val="10"/>
        <rFont val="Arial"/>
        <family val="2"/>
      </rPr>
      <t xml:space="preserve">BENEFIT TYPE CODE (DN0085) 
Change the names for the codes for:
</t>
    </r>
    <r>
      <rPr>
        <sz val="10"/>
        <rFont val="Arial"/>
        <family val="2"/>
      </rPr>
      <t xml:space="preserve">New Name for 051 = Catastrophic Benefits, previous name was Temporary Total Catastrophic 
New Name for 251 = Employer Paid Catastrophic Benefits, previous name was EP Temp Total Catastrophic
New Name for 551 = Catastrophic Lump Sum Payment/Settlement, previous was Temporary Total Catastrophic Lump Sum Payment/Settlement
</t>
    </r>
    <r>
      <rPr>
        <b/>
        <sz val="10"/>
        <rFont val="Arial"/>
        <family val="2"/>
      </rPr>
      <t xml:space="preserve">Payment Reason Code (DN0222)
Change the names for the codes for:
</t>
    </r>
    <r>
      <rPr>
        <sz val="10"/>
        <rFont val="Arial"/>
        <family val="2"/>
      </rPr>
      <t>New Name for 051 = Catastrophic Benefits, previous name was Temporary Total Catastrophic 
New Name for 551 = Catastrophic Lump Sum Payment/Settlement, previous was Temporary Total Catastrophic Lump Sum Payment/Settlement</t>
    </r>
  </si>
  <si>
    <t>IRR906</t>
  </si>
  <si>
    <t>EM128</t>
  </si>
  <si>
    <t xml:space="preserve">DN Error </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</si>
  <si>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</si>
  <si>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CLM891</t>
  </si>
  <si>
    <t>EM129</t>
  </si>
  <si>
    <t>3/3/2021 (180 days from the approval date of 9/3/2020</t>
  </si>
  <si>
    <t>Valid Value, Valid Value Page 1 and Page 2</t>
  </si>
  <si>
    <t>DN0092 Benefit Adjustment Code: add new code value  4 = Withheld Attorney Fees</t>
  </si>
  <si>
    <t>EM130</t>
  </si>
  <si>
    <t>DN Error Message and Instructions</t>
  </si>
  <si>
    <r>
      <t xml:space="preserve">Remove the 'Relaxed requirement edits (err msg 001 and 108)' Column, </t>
    </r>
    <r>
      <rPr>
        <b/>
        <sz val="10"/>
        <rFont val="Arial"/>
        <family val="2"/>
      </rPr>
      <t>not the actual Error message</t>
    </r>
    <r>
      <rPr>
        <sz val="10"/>
        <rFont val="Arial"/>
        <family val="2"/>
      </rPr>
      <t xml:space="preserve"> 001 and 108 columns.
This is now included in the Data Element Reference Table by Name and Number under the Migration Impact column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
</t>
    </r>
  </si>
  <si>
    <t>CLM908</t>
  </si>
  <si>
    <t>EM131</t>
  </si>
  <si>
    <t>The changes below are for Release 3.1.4</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</si>
  <si>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</si>
  <si>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IRR910</t>
  </si>
  <si>
    <t>1/1/2021</t>
  </si>
  <si>
    <t>EM132</t>
  </si>
  <si>
    <t>6/8/21</t>
  </si>
  <si>
    <t>DN0441 Date Claim Administrator Knew Claim Met Reporting Requirements</t>
  </si>
  <si>
    <r>
      <rPr>
        <b/>
        <sz val="10"/>
        <rFont val="Arial"/>
        <family val="2"/>
      </rPr>
      <t>DN0441 Date Claim Administrator Knew Claim Met Reporting Requirements
Old:</t>
    </r>
    <r>
      <rPr>
        <sz val="10"/>
        <rFont val="Arial"/>
        <family val="2"/>
      </rPr>
      <t xml:space="preserve"> Not listed</t>
    </r>
  </si>
  <si>
    <t>New DN added by CLM910 at IAIABC, Change Number EM132</t>
  </si>
  <si>
    <t>Relaxed requirement edits (err msg 001 and 108) Column</t>
  </si>
  <si>
    <t>Old: Relaxed requirement edits (err msg 001 and 108) Column was present.</t>
  </si>
  <si>
    <r>
      <t xml:space="preserve">New: Remove the 'Relaxed requirement edits (err msg 001 and 108)' </t>
    </r>
    <r>
      <rPr>
        <b/>
        <sz val="10"/>
        <rFont val="Arial"/>
        <family val="2"/>
      </rPr>
      <t>Column</t>
    </r>
    <r>
      <rPr>
        <sz val="10"/>
        <rFont val="Arial"/>
        <family val="2"/>
      </rPr>
      <t xml:space="preserve">, </t>
    </r>
    <r>
      <rPr>
        <b/>
        <sz val="10"/>
        <rFont val="Arial"/>
        <family val="2"/>
      </rPr>
      <t>not the actual Error message 001 and 108 columns.</t>
    </r>
    <r>
      <rPr>
        <sz val="10"/>
        <rFont val="Arial"/>
        <family val="2"/>
      </rPr>
      <t xml:space="preserve">
</t>
    </r>
  </si>
  <si>
    <t>IAIABC CLM908 at IAIABC, Change Number EM131
This is now included in the Data Element Reference Table by Name and Number under the Migration Impact column within Section 2 of the Claims EDI Implementation Guide.</t>
  </si>
  <si>
    <t>Documentation</t>
  </si>
  <si>
    <t>Catastrophic Benefits</t>
  </si>
  <si>
    <t>Date Claim Administrator Knew Claim Met Reporting Requirements</t>
  </si>
  <si>
    <t>EM1.6.44</t>
  </si>
  <si>
    <t>EM1.6.45</t>
  </si>
  <si>
    <t xml:space="preserve">DN0145 Current Date Last Day Worked - Error 112
</t>
  </si>
  <si>
    <t xml:space="preserve">If Current Date Last Day Worked (DN0145) is present then Current Date Last Day Worked must be greater than Initial Date Disability Began (DN0056). It must not be less than OR equal to Initial Date Disability Began. 
</t>
  </si>
  <si>
    <t>Current Date Last Worked must be &gt; Initial DDB</t>
  </si>
  <si>
    <t>EM_POP_REST_DN0145_02</t>
  </si>
  <si>
    <t xml:space="preserve">DN0145 Current Date Last Day Worked 
</t>
  </si>
  <si>
    <r>
      <rPr>
        <b/>
        <sz val="10"/>
        <rFont val="Arial"/>
        <family val="2"/>
      </rPr>
      <t>DN0145 Current Date Last Day Worked: Error: 064 Invalid data relationship
Old</t>
    </r>
    <r>
      <rPr>
        <sz val="10"/>
        <rFont val="Arial"/>
        <family val="2"/>
      </rPr>
      <t>: NA</t>
    </r>
  </si>
  <si>
    <r>
      <rPr>
        <b/>
        <sz val="11"/>
        <rFont val="Calibri"/>
        <family val="2"/>
      </rPr>
      <t>DN0145 Current Date Last Day Worked - Error: 064 Invalid data relationship</t>
    </r>
    <r>
      <rPr>
        <sz val="11"/>
        <rFont val="Calibri"/>
        <family val="2"/>
      </rPr>
      <t xml:space="preserve">
</t>
    </r>
    <r>
      <rPr>
        <b/>
        <sz val="11"/>
        <rFont val="Calibri"/>
        <family val="2"/>
      </rPr>
      <t>New:</t>
    </r>
    <r>
      <rPr>
        <sz val="11"/>
        <rFont val="Calibri"/>
        <family val="2"/>
      </rPr>
      <t xml:space="preserve"> If Current Date Last Day Worked (DN0145) is present then Current Date Last Day Worked must be greater than Initial Date Disability Began (DN0056). It must not be less than OR equal to Initial Date Disability Began.
</t>
    </r>
    <r>
      <rPr>
        <b/>
        <sz val="11"/>
        <rFont val="Calibri"/>
        <family val="2"/>
      </rPr>
      <t>Error:</t>
    </r>
    <r>
      <rPr>
        <sz val="11"/>
        <rFont val="Calibri"/>
        <family val="2"/>
      </rPr>
      <t xml:space="preserve"> 064 Invalid data relationship	
</t>
    </r>
    <r>
      <rPr>
        <b/>
        <sz val="11"/>
        <rFont val="Calibri"/>
        <family val="2"/>
      </rPr>
      <t>Element Error Text:</t>
    </r>
    <r>
      <rPr>
        <sz val="11"/>
        <rFont val="Calibri"/>
        <family val="2"/>
      </rPr>
      <t xml:space="preserve"> Current Date Last Worked must be &gt; Initial DDB
EM_POP_REST_DN0145_02	
</t>
    </r>
  </si>
  <si>
    <t xml:space="preserve">New edit
</t>
  </si>
  <si>
    <t>EM1.6.46</t>
  </si>
  <si>
    <t>EM1.6.47</t>
  </si>
  <si>
    <t>DN0003 - Maintenance Type Code Date
FROI 02</t>
  </si>
  <si>
    <t xml:space="preserve">Revised edit to not restrict FROI 02 from just being 1 year from latest FN. </t>
  </si>
  <si>
    <t>EM1.6.48</t>
  </si>
  <si>
    <t>wcc: 7574</t>
  </si>
  <si>
    <t>FROI and SROI</t>
  </si>
  <si>
    <t>EM_POP_REST_DN0206_04</t>
  </si>
  <si>
    <t>EE Sec ID must be a valid format</t>
  </si>
  <si>
    <t xml:space="preserve">If Employee Security ID is present, it must be a valid format for the jurisdiction.
Note: TN requires: 
First two characters must = TN 
Next 1 to 10 characters max must be numeric. 
Total characters can not exceed 12, but may be less. </t>
  </si>
  <si>
    <t>EM1.6.49</t>
  </si>
  <si>
    <t>DN0206 - Employee Security ID
FROI &amp; SROI</t>
  </si>
  <si>
    <r>
      <rPr>
        <b/>
        <sz val="10"/>
        <rFont val="Arial"/>
        <family val="2"/>
      </rPr>
      <t xml:space="preserve">DN0206 - Employee Security ID - Error 111
FROI &amp; SROI
Old: </t>
    </r>
    <r>
      <rPr>
        <sz val="10"/>
        <rFont val="Arial"/>
        <family val="2"/>
      </rPr>
      <t>NA</t>
    </r>
  </si>
  <si>
    <r>
      <rPr>
        <b/>
        <sz val="10"/>
        <rFont val="Arial"/>
        <family val="2"/>
      </rPr>
      <t xml:space="preserve">DN0206 - Employee Security ID - Error 111
FROI &amp; SROI
New: </t>
    </r>
    <r>
      <rPr>
        <sz val="10"/>
        <rFont val="Arial"/>
        <family val="2"/>
      </rPr>
      <t xml:space="preserve">If Employee Security ID is present, it must be a valid format for the jurisdiction.
</t>
    </r>
    <r>
      <rPr>
        <b/>
        <sz val="10"/>
        <rFont val="Arial"/>
        <family val="2"/>
      </rPr>
      <t xml:space="preserve">Note: </t>
    </r>
    <r>
      <rPr>
        <sz val="10"/>
        <rFont val="Arial"/>
        <family val="2"/>
      </rPr>
      <t xml:space="preserve">TN requires: 
First two characters must = TN 
Next 1 to 10 characters max must be numeric. 
Total characters can not exceed 12, but may be less. 
</t>
    </r>
    <r>
      <rPr>
        <b/>
        <sz val="10"/>
        <rFont val="Arial"/>
        <family val="2"/>
      </rPr>
      <t>Error Text:</t>
    </r>
    <r>
      <rPr>
        <sz val="10"/>
        <rFont val="Arial"/>
        <family val="2"/>
      </rPr>
      <t xml:space="preserve"> EE Sec ID must be a valid format
EM_POP_REST_DN0206_04</t>
    </r>
  </si>
  <si>
    <t>New edit to ensure if an EE Security ID is sent, it is in the proper format.</t>
  </si>
  <si>
    <t>wcc: 7603</t>
  </si>
  <si>
    <t>EM_POP_REST_DN0412_15</t>
  </si>
  <si>
    <t>EM1.6.50</t>
  </si>
  <si>
    <t>DN0014 - Claim Administrator Postal Code</t>
  </si>
  <si>
    <r>
      <rPr>
        <b/>
        <sz val="10"/>
        <rFont val="Arial"/>
        <family val="2"/>
      </rPr>
      <t>DN0014 - Claim Administrator Postal Code - Error 111
Old:</t>
    </r>
    <r>
      <rPr>
        <sz val="10"/>
        <rFont val="Arial"/>
        <family val="2"/>
      </rPr>
      <t xml:space="preserve"> Must be valid USPS Postal Code if Claim Administrator Country Code (DN0136) is blank or = US
EM_POP_REST_DN0014_01</t>
    </r>
  </si>
  <si>
    <t>Updated to ensure Postal Codes are sent at the proper length if in the US.</t>
  </si>
  <si>
    <t>EM1.6.51</t>
  </si>
  <si>
    <t xml:space="preserve">DN0023 - Employer Physical Postal Code 
</t>
  </si>
  <si>
    <r>
      <rPr>
        <b/>
        <sz val="10"/>
        <rFont val="Arial"/>
        <family val="2"/>
      </rPr>
      <t xml:space="preserve">DN0023 - Employer Physical Postal Code - Error 111 
Old: </t>
    </r>
    <r>
      <rPr>
        <sz val="10"/>
        <rFont val="Arial"/>
        <family val="2"/>
      </rPr>
      <t>Must be valid USPS Postal Code if Employer Physical Country Code  (DN0164) is blank or = US.
EM_POP_REST_DN0023_01</t>
    </r>
  </si>
  <si>
    <r>
      <rPr>
        <b/>
        <sz val="10"/>
        <rFont val="Arial"/>
        <family val="2"/>
      </rPr>
      <t xml:space="preserve">DN0023 - Employer Physical Postal Code - Error 111 
New: </t>
    </r>
    <r>
      <rPr>
        <sz val="10"/>
        <rFont val="Arial"/>
        <family val="2"/>
      </rPr>
      <t>If Employer Physical Postal Code (DN0023) is present and Employer Physical Country Code  (DN0164) is blank or = US.then
Must be valid USPS Postal Code for Employer Physical State Code (DN0022) sent
AND
must = 5 or 9 digits in length.
EM_POP_REST_DN0023_01</t>
    </r>
  </si>
  <si>
    <t>EM1.6.52</t>
  </si>
  <si>
    <t xml:space="preserve">DN0033 - Accident Site Postal Code
</t>
  </si>
  <si>
    <r>
      <rPr>
        <b/>
        <sz val="10"/>
        <rFont val="Arial"/>
        <family val="2"/>
      </rPr>
      <t>DN0033 - Accident Site Postal Code - Error 111 
Old</t>
    </r>
    <r>
      <rPr>
        <sz val="10"/>
        <rFont val="Arial"/>
        <family val="2"/>
      </rPr>
      <t>: Must be valid USPS Postal Code if Accident Site Country Code  (DN0280) is blank or = US.
EM_POP_REST_DN0033_01</t>
    </r>
  </si>
  <si>
    <r>
      <rPr>
        <b/>
        <sz val="10"/>
        <rFont val="Arial"/>
        <family val="2"/>
      </rPr>
      <t>DN0033 - Accident Site Postal Code - Error 111 
New</t>
    </r>
    <r>
      <rPr>
        <sz val="10"/>
        <rFont val="Arial"/>
        <family val="2"/>
      </rPr>
      <t xml:space="preserve">: If Accident Site Postal Code (DN0033) is present and Accident Site Country Code  (DN0280) is blank or = US.then 
Must be valid USPS Postal Code for Accident Site State Code (DN0123) sent 
AND
must = 5 or 9 digits in length.
</t>
    </r>
    <r>
      <rPr>
        <b/>
        <sz val="10"/>
        <rFont val="Arial"/>
        <family val="2"/>
      </rPr>
      <t>EM_POP_REST_DN0033_01</t>
    </r>
    <r>
      <rPr>
        <sz val="10"/>
        <rFont val="Arial"/>
        <family val="2"/>
      </rPr>
      <t xml:space="preserve">
</t>
    </r>
  </si>
  <si>
    <t>EM1.6.53</t>
  </si>
  <si>
    <t xml:space="preserve">DN0050 - Employee Mailing Postal Code
</t>
  </si>
  <si>
    <r>
      <rPr>
        <b/>
        <sz val="10"/>
        <rFont val="Arial"/>
        <family val="2"/>
      </rPr>
      <t xml:space="preserve">DN0050 - Employee Mailing Postal Code - Error 111 
Old: </t>
    </r>
    <r>
      <rPr>
        <sz val="10"/>
        <rFont val="Arial"/>
        <family val="2"/>
      </rPr>
      <t>Must be valid USPS Postal Code for Employee Mailing State Code (DN0049) sent, if Employee Mailing Country Code (DN0155) is blank or = US.
Ex: Employee Mailing Postal Code 12345 is valid USPS Postal Code for SCHENECTADY 
NY; however, it is NOT valid for Employee Mailing State Code 
OK and should be rejected. 
EM_POP_REST_DN0050_01</t>
    </r>
  </si>
  <si>
    <r>
      <rPr>
        <b/>
        <sz val="10"/>
        <rFont val="Arial"/>
        <family val="2"/>
      </rPr>
      <t xml:space="preserve">DN0050 - Employee Mailing Postal Code - Error 111 
New: </t>
    </r>
    <r>
      <rPr>
        <sz val="10"/>
        <rFont val="Arial"/>
        <family val="2"/>
      </rPr>
      <t xml:space="preserve">If Employee Mailing Postal Code (DN0050) is present and Employee Mailing Country Code (DN0155) is blank or = US then 
Must be valid per USPS Postal Codes for Employee Mailing State Code (DN0049) sent
AND
must = 5 or 9 digits in length.
</t>
    </r>
    <r>
      <rPr>
        <b/>
        <sz val="10"/>
        <rFont val="Arial"/>
        <family val="2"/>
      </rPr>
      <t>EM_POP_REST_DN0050_01</t>
    </r>
  </si>
  <si>
    <t>EM1.6.54</t>
  </si>
  <si>
    <t xml:space="preserve">DN0167 - Employer Mailing Postal Code
</t>
  </si>
  <si>
    <r>
      <rPr>
        <b/>
        <sz val="10"/>
        <rFont val="Arial"/>
        <family val="2"/>
      </rPr>
      <t xml:space="preserve">DN0167 - Employer Mailing Postal Code - Error 111 
Old: </t>
    </r>
    <r>
      <rPr>
        <sz val="10"/>
        <rFont val="Arial"/>
        <family val="2"/>
      </rPr>
      <t xml:space="preserve">Must be valid USPS Postal Code if Employer Mailing Country Code  (DN0166) is blank or = US.
EM_POP_REST_DN0167_01
</t>
    </r>
  </si>
  <si>
    <r>
      <rPr>
        <b/>
        <sz val="10"/>
        <rFont val="Arial"/>
        <family val="2"/>
      </rPr>
      <t xml:space="preserve">DN0167 - Employer Mailing Postal Code - Error 111 
New: </t>
    </r>
    <r>
      <rPr>
        <sz val="10"/>
        <rFont val="Arial"/>
        <family val="2"/>
      </rPr>
      <t xml:space="preserve">If Employer Mailing Postal Code (DN0167) is present and Employer Mailing Country Code  (DN0166) is blank or = US then
Must be valid USPS Postal Code for Employer Mailing State Code (DN0170) sent
AND
must = 5 or 9 digits in length.
</t>
    </r>
    <r>
      <rPr>
        <b/>
        <sz val="10"/>
        <rFont val="Arial"/>
        <family val="2"/>
      </rPr>
      <t>EM_POP_REST_DN0167_01</t>
    </r>
  </si>
  <si>
    <t>EM1.6.55</t>
  </si>
  <si>
    <t xml:space="preserve">DN0270 - Employee ID Type Qualifier
</t>
  </si>
  <si>
    <r>
      <rPr>
        <b/>
        <sz val="10"/>
        <rFont val="Arial"/>
        <family val="2"/>
      </rPr>
      <t>DN0031 - Date of Injury - Error 042
New:</t>
    </r>
    <r>
      <rPr>
        <sz val="10"/>
        <rFont val="Arial"/>
        <family val="2"/>
      </rPr>
      <t xml:space="preserve"> If Insurer Type Code = S, 
DN0031 Date of Injury (DOI) must not be &lt; 'Juris License or Certification Start Date' AND
DN0031 Date of Injury (DOI) must not be &gt;' Juris License or Certification End Date' 
Note: If DOI is correct, check Insurer because Self-Insurer sent is not approved for DOI sent . 
</t>
    </r>
    <r>
      <rPr>
        <b/>
        <sz val="10"/>
        <rFont val="Arial"/>
        <family val="2"/>
      </rPr>
      <t>Element Error Text:</t>
    </r>
    <r>
      <rPr>
        <sz val="10"/>
        <rFont val="Arial"/>
        <family val="2"/>
      </rPr>
      <t xml:space="preserve"> DOI(DN31)Not w/in Dts for InsApprvl-Contact Juris
EM_POP_REST_DN0031_03</t>
    </r>
  </si>
  <si>
    <t>Revised edit to not look at previous FROI if EE ID is blank</t>
  </si>
  <si>
    <t>wcc: 7707</t>
  </si>
  <si>
    <r>
      <rPr>
        <b/>
        <sz val="10"/>
        <rFont val="Arial"/>
        <family val="2"/>
      </rPr>
      <t xml:space="preserve">DN0085 - Benefit Type Code - Error 111
Old: </t>
    </r>
    <r>
      <rPr>
        <sz val="10"/>
        <rFont val="Arial"/>
        <family val="2"/>
      </rPr>
      <t xml:space="preserve">NA
</t>
    </r>
  </si>
  <si>
    <t>EM_POP_REST_DN0085_07</t>
  </si>
  <si>
    <r>
      <rPr>
        <b/>
        <sz val="10"/>
        <rFont val="Arial"/>
        <family val="2"/>
      </rPr>
      <t>DN0085 - Benefit Type Code - Error 111
New:</t>
    </r>
    <r>
      <rPr>
        <sz val="10"/>
        <rFont val="Arial"/>
        <family val="2"/>
      </rPr>
      <t xml:space="preserve"> If MTC = IP, AP, RB, the Benefit Type Code with the MTC present at the Benefit level should = 0xx. 
Note: This BTC should not be either 2xx (should be EP/ER) or 5xx (should be PY). 
</t>
    </r>
    <r>
      <rPr>
        <b/>
        <sz val="10"/>
        <rFont val="Arial"/>
        <family val="2"/>
      </rPr>
      <t xml:space="preserve">Error Text: </t>
    </r>
    <r>
      <rPr>
        <sz val="10"/>
        <rFont val="Arial"/>
        <family val="2"/>
      </rPr>
      <t>If MTC=IP AP RB, BTC with MTC in Ben should = 0xx
EM_POP_REST_DN0085_07</t>
    </r>
  </si>
  <si>
    <t>EM_POP_REST_DN0085_08</t>
  </si>
  <si>
    <r>
      <t xml:space="preserve">DN0145 Current Date Last Day Worked - Error 112
Old: </t>
    </r>
    <r>
      <rPr>
        <sz val="10"/>
        <rFont val="Arial"/>
        <family val="2"/>
      </rPr>
      <t xml:space="preserve">Apply Error (ungrayed L) for Error 112: Must be &gt;= Initial Date Last Day Worked </t>
    </r>
  </si>
  <si>
    <r>
      <rPr>
        <b/>
        <sz val="10"/>
        <rFont val="Arial"/>
        <family val="2"/>
      </rPr>
      <t>DN0145 Current Date Last Day Worked - Error 112</t>
    </r>
    <r>
      <rPr>
        <sz val="10"/>
        <rFont val="Arial"/>
        <family val="2"/>
      </rPr>
      <t xml:space="preserve">
</t>
    </r>
    <r>
      <rPr>
        <b/>
        <sz val="10"/>
        <rFont val="Arial"/>
        <family val="2"/>
      </rPr>
      <t xml:space="preserve">
New:</t>
    </r>
    <r>
      <rPr>
        <sz val="10"/>
        <rFont val="Arial"/>
        <family val="2"/>
      </rPr>
      <t xml:space="preserve"> Do not apply Error (gray L) for Error 112: Must be &gt;= Initial Date Last Day Worked </t>
    </r>
  </si>
  <si>
    <t>Remove Error 112 because 
DN0145 Current Date Last Worked edit Must be &gt; Initial Date Disability Began (DN0056), cannot be =</t>
  </si>
  <si>
    <t xml:space="preserve">Remove edit
</t>
  </si>
  <si>
    <r>
      <rPr>
        <b/>
        <strike/>
        <sz val="9"/>
        <rFont val="Arial"/>
        <family val="2"/>
      </rPr>
      <t xml:space="preserve">DN0002 - Maintenance Type Code - Error 063
Old: </t>
    </r>
    <r>
      <rPr>
        <strike/>
        <sz val="9"/>
        <rFont val="Arial"/>
        <family val="2"/>
      </rPr>
      <t xml:space="preserve">
EM_POP_REST_DN0002_20</t>
    </r>
  </si>
  <si>
    <t>EM1.6.56</t>
  </si>
  <si>
    <t xml:space="preserve">Revised edit
</t>
  </si>
  <si>
    <t>New edit to ensure correct BTC's are sent</t>
  </si>
  <si>
    <t>EM1.6.57</t>
  </si>
  <si>
    <t>SROI EP ER</t>
  </si>
  <si>
    <t>SROI IP, AP, RB</t>
  </si>
  <si>
    <t>DN0085 - Benefit Type Code 
SROI EP ER</t>
  </si>
  <si>
    <t>DN0085 - Benefit Type Code
SROI IP AP RB</t>
  </si>
  <si>
    <t>DN0085 - Benefit Type Code
SROI EP ER</t>
  </si>
  <si>
    <t>BTC 240 only valid for Legacy claim</t>
  </si>
  <si>
    <t>New edit to ensure correct BTC's are sent. Replaces Exception in ERT Ben Seg Conditions</t>
  </si>
  <si>
    <t>wcc: 7758</t>
  </si>
  <si>
    <t>EM_POP_REST_DN0288_29</t>
  </si>
  <si>
    <t>Apply the Invalid Content edits:
Example:
• All digits cannot be progressive or regressive (eg 123456789 or 987654321)
Internal Validation Edits document: Jurisdiction DN0042 Employee SSN.doc.</t>
  </si>
  <si>
    <t>Revised edit to clarify how edit is being applied.</t>
  </si>
  <si>
    <t>Per Event Table Report Trigger - Trigger Value for open claims: The 'first' SROI MTC QT is due 3 months from DOI. The MTC Date for the 'first SROI MTC QT' accepted must not be earlier/later than 14 calendars days from the date of injury.
If first SROI QT (where no other SROI QTs has been accepted prior):
If MTC Date is &lt; DOI + 3 months (not exactly 90 days) - 14 days results in TR (transaction rejected acknowledgment)
If MTC Date is &gt; DOI + 3 months (not exactly 90 days) - 14 days results in TA (transaction accepted acknowledgment)
Note initial SROI QT: This edit will be applied to any QT attempted on a claim until a SROI QT has been filed within the required timeframe.
Note subsequent SROI QT's: Following the first accepted SROI QT, if you file a Subsequent SROI QT earlier than 14 days prior to the next SROI QT due date, then SROI QT will not be rejected for MTC Date however, this SROI QT will be considered an amendment to the prior QT.
The SROI QT will not be considered properly filed unless it is within 14 days prior to or after the due date of the specific SROI QT.</t>
  </si>
  <si>
    <t>SROI CB RB</t>
  </si>
  <si>
    <t xml:space="preserve">Benefit Type Code
</t>
  </si>
  <si>
    <t xml:space="preserve">Do not apply edit if it is a Legacy Claim as defined by Legacy Claim Definition Tab
</t>
  </si>
  <si>
    <t>EM_POP_REST_DN0085_10</t>
  </si>
  <si>
    <t>EM1.6.58</t>
  </si>
  <si>
    <r>
      <rPr>
        <b/>
        <sz val="10"/>
        <rFont val="Arial"/>
        <family val="2"/>
      </rPr>
      <t xml:space="preserve">DN0003 - Maintenance Type Code Date - Error 111
Old: </t>
    </r>
    <r>
      <rPr>
        <sz val="10"/>
        <rFont val="Arial"/>
        <family val="2"/>
      </rPr>
      <t>The MTC Date for the first MTC QT accepted must not be earlier than 14 calendars days prior to the end of three (3) months from the date of injury. 
Note: This edit will be applied to any QT attempted on a claim until a SROI QT has been filed within the required timeframe.
Note to Trading Partners: Subsequent QT's sent after the 3 month interval from the Date of Injury and before 14 days prior to the next 3 month interval from the Date of Injury will not be rejected for MTC Date: however, will be considered an amendment to the prior QT, and will not be considered properly filed for the next QT due. 
EM_POP_REST_DN0003_11</t>
    </r>
  </si>
  <si>
    <r>
      <rPr>
        <b/>
        <sz val="10"/>
        <rFont val="Arial"/>
        <family val="2"/>
      </rPr>
      <t>DN0288 - Number of Benefits - Error 045
Old:</t>
    </r>
    <r>
      <rPr>
        <sz val="10"/>
        <rFont val="Arial"/>
        <family val="2"/>
      </rPr>
      <t xml:space="preserve"> If SROI MTC is not = 02, CO, UR then DN0288 Number of Benefits must be &gt; = DN0288 Number of Benefits previously reported in TA or TE (if MTC CO accepted) acknowledgment status unless Reduced Benefit Amount Code (DN0202) =  R  (Reclassification of Benefit) or =  D (Decrease in Indemnity) OR Recovery Code (DN0226) =  830 (Overpayment Recovery) or =  880 (Voided Indemnity Check Recovery) OR Other Benefit Type Code = 430 (Total Unallocated Prior Indemnity Benefits) is present on the transaction or file/previously reported
EM_POP_REST_DN0288_10</t>
    </r>
  </si>
  <si>
    <t xml:space="preserve">Revised edit to clarify that it WILL apply SROI 02's except with Change Reason Code D. 
Separated the exception to the exception column. 
</t>
  </si>
  <si>
    <r>
      <rPr>
        <b/>
        <sz val="10"/>
        <rFont val="Arial"/>
        <family val="2"/>
      </rPr>
      <t>DN0288 - Number of Benefits - Error 045
New:</t>
    </r>
    <r>
      <rPr>
        <sz val="10"/>
        <rFont val="Arial"/>
        <family val="2"/>
      </rPr>
      <t xml:space="preserve"> If SROI MTC is not = UR, CO (if state accepts it), or (02 with DN0413-Change Reason Code = D), then DN0288 Number of Benefits must be &gt; = DN0288 Number of Benefits previously reported in TA or TE (if MTC CO accepted) acknowledgment status. 
</t>
    </r>
    <r>
      <rPr>
        <b/>
        <sz val="10"/>
        <rFont val="Arial"/>
        <family val="2"/>
      </rPr>
      <t xml:space="preserve">Note: </t>
    </r>
    <r>
      <rPr>
        <sz val="10"/>
        <rFont val="Arial"/>
        <family val="2"/>
      </rPr>
      <t xml:space="preserve">This edit WILL apply to MTC 02 with DN0413-Change Reason Code = A or U
</t>
    </r>
    <r>
      <rPr>
        <b/>
        <sz val="10"/>
        <rFont val="Arial"/>
        <family val="2"/>
      </rPr>
      <t xml:space="preserve">Exception: </t>
    </r>
    <r>
      <rPr>
        <sz val="10"/>
        <rFont val="Arial"/>
        <family val="2"/>
      </rPr>
      <t xml:space="preserve"> Do not appy edit if Reduced Benefit Amount Code (DN0202) =  R  (Reclassification of Benefit) or =  D (Decrease in Indemnity) OR Recovery Code (DN0226) =  830 (Overpayment Recovery) or =  880 (Voided Indemnity Check Recovery) OR Other Benefit Type Code = 430 (Total Unallocated Prior Indemnity Benefits) is present on the transaction or file/previously reported
Error Text: BTC should not drop off without explanation(29)
EM_POP_REST_DN0288_29</t>
    </r>
  </si>
  <si>
    <t>BTC should not drop off without explanation(29)</t>
  </si>
  <si>
    <r>
      <rPr>
        <b/>
        <sz val="10"/>
        <rFont val="Arial"/>
        <family val="2"/>
      </rPr>
      <t xml:space="preserve">DN0085 - Benefit Type Code - Error 111
Old: </t>
    </r>
    <r>
      <rPr>
        <sz val="10"/>
        <rFont val="Arial"/>
        <family val="2"/>
      </rPr>
      <t xml:space="preserve">When SROI MTC = EP or ER, at least one Benefit Type Code must = a valid 2xx code excluding 240 if a non-legacy claim OR
must =  240 only if a legacy claim
</t>
    </r>
    <r>
      <rPr>
        <b/>
        <sz val="10"/>
        <rFont val="Arial"/>
        <family val="2"/>
      </rPr>
      <t>Error Text</t>
    </r>
    <r>
      <rPr>
        <sz val="10"/>
        <rFont val="Arial"/>
        <family val="2"/>
      </rPr>
      <t xml:space="preserve">: BTC 240 only valid for Legacy claim
EM_POP_REST_DN0085_08
</t>
    </r>
  </si>
  <si>
    <t>EM1.6.59</t>
  </si>
  <si>
    <r>
      <rPr>
        <b/>
        <strike/>
        <sz val="10"/>
        <rFont val="Arial"/>
        <family val="2"/>
      </rPr>
      <t xml:space="preserve">DN0085 - Benefit Type Code - Error 111
Old: </t>
    </r>
    <r>
      <rPr>
        <strike/>
        <sz val="10"/>
        <rFont val="Arial"/>
        <family val="2"/>
      </rPr>
      <t xml:space="preserve">NA
</t>
    </r>
  </si>
  <si>
    <r>
      <rPr>
        <b/>
        <sz val="10"/>
        <rFont val="Arial"/>
        <family val="2"/>
      </rPr>
      <t>This is superseded by 1.6.59</t>
    </r>
    <r>
      <rPr>
        <b/>
        <strike/>
        <sz val="10"/>
        <rFont val="Arial"/>
        <family val="2"/>
      </rPr>
      <t xml:space="preserve">
DN0085 - Benefit Type Code - Error 111
New: </t>
    </r>
    <r>
      <rPr>
        <strike/>
        <sz val="10"/>
        <rFont val="Arial"/>
        <family val="2"/>
      </rPr>
      <t xml:space="preserve">When SROI MTC = EP or ER, at least one Benefit Type Code must = a valid 2xx code excluding 240 if a non-legacy claim OR
must =  240 only if a legacy claim
</t>
    </r>
    <r>
      <rPr>
        <b/>
        <strike/>
        <sz val="10"/>
        <rFont val="Arial"/>
        <family val="2"/>
      </rPr>
      <t>Error Text</t>
    </r>
    <r>
      <rPr>
        <strike/>
        <sz val="10"/>
        <rFont val="Arial"/>
        <family val="2"/>
      </rPr>
      <t xml:space="preserve">: BTC 240 only valid for Legacy claim
EM_POP_REST_DN0085_08
</t>
    </r>
  </si>
  <si>
    <t>If Legacy Claim: If SROI MTC = EP or ER, then must be any valid 2xx (including 240 as 240 is valid for legacy)
If Non Legacy Claim: If SROI MTC = EP or ER, then must be any valid 2xx (excluding 240 as 240 is not valid for non legacy).</t>
  </si>
  <si>
    <r>
      <rPr>
        <b/>
        <sz val="10"/>
        <rFont val="Arial"/>
        <family val="2"/>
      </rPr>
      <t>This supersedes 1.6.57
DN0085 - Benefit Type Code - Error 111
New:</t>
    </r>
    <r>
      <rPr>
        <sz val="10"/>
        <rFont val="Arial"/>
        <family val="2"/>
      </rPr>
      <t xml:space="preserve"> If Legacy Claim: If SROI MTC = EP or ER, then must be any valid 2xx (including 240 as 240 is valid for legacy)
If Non Legacy Claim: If SROI MTC = EP or ER, then must be any valid 2xx (excluding 240 as 240 is not valid for non legacy).
Error Text: BTC 240 only valid for Legacy claim
EM_POP_REST_DN0085_08</t>
    </r>
  </si>
  <si>
    <t>Revised edit to clarify that all 2xx benefits can be sent on Legacy claims, including 240, but 240 isn't accepted for Non-Legacy claims.</t>
  </si>
  <si>
    <t>wcc: 8061</t>
  </si>
  <si>
    <t xml:space="preserve">Error Nbr is based on the DN in error and the associated Element Error Number that triggered the error. </t>
  </si>
  <si>
    <t xml:space="preserve">Error Msg text is based on the DN in error and the associated Element Error Number that triggered the error. </t>
  </si>
  <si>
    <t xml:space="preserve">Element Error text is based on the DN in error and the associated Element Error Number that triggered the error. </t>
  </si>
  <si>
    <t>DN0288 - Number of Benefits
SROI PY</t>
  </si>
  <si>
    <r>
      <rPr>
        <b/>
        <sz val="10"/>
        <rFont val="Arial"/>
        <family val="2"/>
      </rPr>
      <t xml:space="preserve">DN0288 - Number of Benefits - Error 045
Old: </t>
    </r>
    <r>
      <rPr>
        <sz val="10"/>
        <rFont val="Arial"/>
        <family val="2"/>
      </rPr>
      <t xml:space="preserve">When MTC at the Claim Level is = PY and DN0222 Payment Reason Code is not = 300, 310, 311, 320, 321, 330, 340, 350, 360, 370, 450, 455, 460, 465, or 470; then DN0288 Number of Benefits must be &gt;= 01. 
</t>
    </r>
    <r>
      <rPr>
        <b/>
        <sz val="10"/>
        <rFont val="Arial"/>
        <family val="2"/>
      </rPr>
      <t>Exception</t>
    </r>
    <r>
      <rPr>
        <sz val="10"/>
        <rFont val="Arial"/>
        <family val="2"/>
      </rPr>
      <t>: NA
EM_POP_REST_DN0288_09</t>
    </r>
  </si>
  <si>
    <r>
      <rPr>
        <b/>
        <sz val="10"/>
        <rFont val="Arial"/>
        <family val="2"/>
      </rPr>
      <t xml:space="preserve">DN0288 - Number of Benefits - Error 045
Old: </t>
    </r>
    <r>
      <rPr>
        <sz val="10"/>
        <rFont val="Arial"/>
        <family val="2"/>
      </rPr>
      <t xml:space="preserve">When MTC at the Claim Level is = PY and DN0222 Payment Reason Code is not = 300, 310, 311, 320, 321, 330, 340, 350, 360, 370, 450, 455, 460, 465, or 470; then DN0288 Number of Benefits must be &gt;= 01. 
</t>
    </r>
    <r>
      <rPr>
        <b/>
        <sz val="10"/>
        <rFont val="Arial"/>
        <family val="2"/>
      </rPr>
      <t>Exception</t>
    </r>
    <r>
      <rPr>
        <sz val="10"/>
        <rFont val="Arial"/>
        <family val="2"/>
      </rPr>
      <t>: Do not appy edit if Reduced Benefit Amount Code (DN0202) =  S or N
EM_POP_REST_DN0288_09_E01</t>
    </r>
  </si>
  <si>
    <t xml:space="preserve">Added Exception Because PY's with Red Ben Amt Code S or N may not have a Ben segment or Payment Segment </t>
  </si>
  <si>
    <t>DN0002 - Maintenance Type Code
SROI FN</t>
  </si>
  <si>
    <r>
      <rPr>
        <b/>
        <sz val="10"/>
        <rFont val="Arial"/>
        <family val="2"/>
      </rPr>
      <t xml:space="preserve">DN0002 - Maintenance Type Code - Error 063
Old: </t>
    </r>
    <r>
      <rPr>
        <sz val="10"/>
        <rFont val="Arial"/>
        <family val="2"/>
      </rPr>
      <t xml:space="preserve">If last accepted MTC = SROI IP, AP or EP and 
the incoming SROI MTC FN DN0288 Number of Benefits = 00 AND 
DN0226 Recovery Code - 880 (Voided Indemnity Check) is NOT present then reject SROI MTC = FN
Note: This edit is part of Sequencing.
</t>
    </r>
    <r>
      <rPr>
        <b/>
        <sz val="10"/>
        <rFont val="Arial"/>
        <family val="2"/>
      </rPr>
      <t>Exception</t>
    </r>
    <r>
      <rPr>
        <sz val="10"/>
        <rFont val="Arial"/>
        <family val="2"/>
      </rPr>
      <t>: Exclude SROI 02 or SROI CO (if applicable) from consideration of last accepted MTC. 
EM_POP_REST_DN0002_20</t>
    </r>
  </si>
  <si>
    <t xml:space="preserve">Added Exception Because FN's with OBT 430 may not have a Ben segment </t>
  </si>
  <si>
    <t>EM1.6.60</t>
  </si>
  <si>
    <t>EM1.6.61</t>
  </si>
  <si>
    <t>Do not appy edit if Reduced Benefit Amount Code (DN0202) =  S or N</t>
  </si>
  <si>
    <t xml:space="preserve">EM_POP_REST_DN0288_09_E01
</t>
  </si>
  <si>
    <t>SROI FN</t>
  </si>
  <si>
    <t>Exclude SROI 02 or SROI CO (if applicable) from consideration of last accepted MTC. 
Do not run this edit if OBT 430 is present.</t>
  </si>
  <si>
    <t xml:space="preserve">EM_POP_REST_DN0002_20_E01
</t>
  </si>
  <si>
    <t xml:space="preserve">If SROI MTC = SX, then SROI DN0288 - Number of Benefits must be &gt; 0 because MTC SX only applies to indemnity benefits. </t>
  </si>
  <si>
    <r>
      <rPr>
        <b/>
        <sz val="9"/>
        <rFont val="Arial"/>
        <family val="2"/>
      </rPr>
      <t xml:space="preserve">DN0003 - Maintenance Type Code Date - Error 111
New: </t>
    </r>
    <r>
      <rPr>
        <sz val="9"/>
        <rFont val="Arial"/>
        <family val="2"/>
      </rPr>
      <t>Per Event Table Report Trigger - Trigger Value for open claims: The 'first' SROI MTC QT is due 3 months from DOI. The MTC Date for the 'first SROI MTC QT' accepted must not be earlier/later than 14 calendars days from the date of injury.
If first SROI QT (where no other SROI QTs has been accepted prior):
If MTC Date is &lt; DOI + 3 months (not exactly 90 days) - 14 days results in TR (transaction rejected acknowledgment)
If MTC Date is &gt; DOI + 3 months (not exactly 90 days) - 14 days results in TA (transaction accepted acknowledgment)
Note initial SROI QT: This edit will be applied to any QT attempted on a claim until a SROI QT has been filed within the required timeframe.
Note subsequent SROI QT's: Following the first accepted SROI QT, if you file a Subsequent SROI QT earlier than 14 days prior to the next SROI QT due date, then SROI QT will not be rejected for MTC Date however, this SROI QT will be considered an amendment to the prior QT.
The SROI QT will not be considered properly filed unless it is within 14 days prior to or after the due date of the specific SROI QT.
EM_POP_REST_DN0003_11</t>
    </r>
  </si>
  <si>
    <r>
      <rPr>
        <b/>
        <sz val="10"/>
        <rFont val="Arial"/>
        <family val="2"/>
      </rPr>
      <t xml:space="preserve">DN0002 - Maintenance Type Code - Error 063
Old: </t>
    </r>
    <r>
      <rPr>
        <sz val="10"/>
        <rFont val="Arial"/>
        <family val="2"/>
      </rPr>
      <t xml:space="preserve">If last accepted MTC = SROI IP, AP or EP and 
the incoming SROI MTC FN DN0288 Number of Benefits = 00 AND 
DN0226 Recovery Code - 880 (Voided Indemnity Check) is NOT present then reject SROI MTC = FN
Note: This edit is part of Sequencing.
</t>
    </r>
    <r>
      <rPr>
        <b/>
        <sz val="10"/>
        <rFont val="Arial"/>
        <family val="2"/>
      </rPr>
      <t>Exception</t>
    </r>
    <r>
      <rPr>
        <sz val="10"/>
        <rFont val="Arial"/>
        <family val="2"/>
      </rPr>
      <t xml:space="preserve">: Exclude SROI 02 or SROI CO (if applicable) from consideration of last accepted MTC. 
</t>
    </r>
    <r>
      <rPr>
        <sz val="10"/>
        <color rgb="FFFF0000"/>
        <rFont val="Arial"/>
        <family val="2"/>
      </rPr>
      <t>Do not run this edit if OBT 430 is present.</t>
    </r>
    <r>
      <rPr>
        <sz val="10"/>
        <rFont val="Arial"/>
        <family val="2"/>
      </rPr>
      <t xml:space="preserve">
EM_POP_REST_DN0002_20_E01</t>
    </r>
  </si>
  <si>
    <t>wcc: 8346</t>
  </si>
  <si>
    <t>wcc: 8347</t>
  </si>
  <si>
    <t>Date of Birth fails internal edit</t>
  </si>
  <si>
    <t>EM_POP_REST_DN0052_03</t>
  </si>
  <si>
    <t>EM1.6.62</t>
  </si>
  <si>
    <t>DN0052 - Employee Date of Birth</t>
  </si>
  <si>
    <r>
      <t xml:space="preserve">DN0052 - Employee Date of Birth - Error 111
Old: </t>
    </r>
    <r>
      <rPr>
        <sz val="10"/>
        <rFont val="Arial"/>
        <family val="2"/>
      </rPr>
      <t>NA</t>
    </r>
  </si>
  <si>
    <t>New Edit to validate realistic Dates of Birth</t>
  </si>
  <si>
    <r>
      <t xml:space="preserve">DN0052 - Employee Date of Birth - Error 111
New: </t>
    </r>
    <r>
      <rPr>
        <sz val="10"/>
        <rFont val="Arial"/>
        <family val="2"/>
      </rPr>
      <t xml:space="preserve">Employee Date of Birth must be an actual, realistic Date of Birth. 
Note: TN is not publishing their actual edit. If you provided a Date of Birth and it fails, please contact: tnbwcedi@iso.com 
</t>
    </r>
    <r>
      <rPr>
        <b/>
        <sz val="10"/>
        <rFont val="Arial"/>
        <family val="2"/>
      </rPr>
      <t>Error Text:</t>
    </r>
    <r>
      <rPr>
        <sz val="10"/>
        <rFont val="Arial"/>
        <family val="2"/>
      </rPr>
      <t xml:space="preserve"> Date of Birth fails internal edit
EM_POP_REST_DN0052_03</t>
    </r>
  </si>
  <si>
    <t>EM1.6.63</t>
  </si>
  <si>
    <t>DN0154 - Employee ID Assigned by Jurisdiction</t>
  </si>
  <si>
    <t xml:space="preserve">Amended Edit to ensure value is 9 all numeric characters which is what TN can accept in their system. </t>
  </si>
  <si>
    <t>wcc: 8511</t>
  </si>
  <si>
    <r>
      <rPr>
        <b/>
        <sz val="10"/>
        <rFont val="Arial"/>
        <family val="2"/>
      </rPr>
      <t>DN0014 - Claim Administrator Postal Code - Error 111
New:</t>
    </r>
    <r>
      <rPr>
        <sz val="10"/>
        <rFont val="Arial"/>
        <family val="2"/>
      </rPr>
      <t xml:space="preserve"> If Claim Administrator Postal Code (DN0014) is present and Claim Administrator Country Code (DN0136) is blank or = US then
Must be valid USPS Postal Code for Claim Administrator State Code (DN0013) sent
AND
must = 5 or 9 digits in length.
EM_POP_REST_DN0014_01</t>
    </r>
  </si>
  <si>
    <t xml:space="preserve">If Employee Security ID is changed on MTC reports other than FROI 02, then assign the following error for each of the match data that is changed. 
Note: The list of match data should be from the Existing Claims Column for all MTC's other than SROI UR.
The list of match data for SROI UR should be from the SROI UR Legacy Column for all SROI URs.
</t>
  </si>
  <si>
    <t>0442</t>
  </si>
  <si>
    <t>Net To Zero Code</t>
  </si>
  <si>
    <r>
      <t xml:space="preserve">Remove the F's from the </t>
    </r>
    <r>
      <rPr>
        <b/>
        <i/>
        <sz val="10"/>
        <rFont val="Arial"/>
        <family val="2"/>
      </rPr>
      <t>'Match Data'</t>
    </r>
    <r>
      <rPr>
        <sz val="10"/>
        <rFont val="Arial"/>
        <family val="2"/>
      </rPr>
      <t xml:space="preserve"> column</t>
    </r>
  </si>
  <si>
    <t>Correction, F's were included in error.</t>
  </si>
  <si>
    <t>EM133</t>
  </si>
  <si>
    <t>Instructions</t>
  </si>
  <si>
    <r>
      <t>Add the following to the Instructions to indicate how to populate the '</t>
    </r>
    <r>
      <rPr>
        <b/>
        <i/>
        <sz val="10"/>
        <rFont val="Arial"/>
        <family val="2"/>
      </rPr>
      <t>Match Data'</t>
    </r>
    <r>
      <rPr>
        <sz val="10"/>
        <rFont val="Arial"/>
        <family val="2"/>
      </rPr>
      <t xml:space="preserve"> column.</t>
    </r>
    <r>
      <rPr>
        <i/>
        <sz val="10"/>
        <rFont val="Arial"/>
        <family val="2"/>
      </rPr>
      <t xml:space="preserve">
The Match Data Column informs senders which data elements are intended to be used to match a transaction to the jurisdiction’s database and should be expressed with a Y inserted in the Match Data column.</t>
    </r>
  </si>
  <si>
    <t>Information</t>
  </si>
  <si>
    <t>EM134</t>
  </si>
  <si>
    <t>Add New DN to FROI: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</si>
  <si>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CLM914</t>
  </si>
  <si>
    <t>Release 3.1.4</t>
  </si>
  <si>
    <t>EM135</t>
  </si>
  <si>
    <t>7/26/21</t>
  </si>
  <si>
    <t>FROI &amp; SROI ERT and Instructions</t>
  </si>
  <si>
    <t>Add Group Number to the DN Error Message.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</si>
  <si>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</si>
  <si>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EM136</t>
  </si>
  <si>
    <t xml:space="preserve">DN0441: Date Claim Administrator Knew Claim Met Reporting Requirements
Remove L and do not apply edit for 102 Must be &lt;= Initial Date Disability Began
</t>
  </si>
  <si>
    <t>CLM914, Initial Date Disability Began may have already passed and they were not yet aware the Claim Met Reporting Requirements</t>
  </si>
  <si>
    <t>EM137</t>
  </si>
  <si>
    <t>7/2/21</t>
  </si>
  <si>
    <t>4,5</t>
  </si>
  <si>
    <r>
      <rPr>
        <b/>
        <sz val="10"/>
        <rFont val="Arial"/>
        <family val="2"/>
      </rPr>
      <t>DN0441 Date Claim Administrator Knew Claim Met Reporting Requirements
New:</t>
    </r>
    <r>
      <rPr>
        <sz val="10"/>
        <rFont val="Arial"/>
        <family val="2"/>
      </rPr>
      <t xml:space="preserve"> Added newly approved DN.
Note: TN is not requiring this DN</t>
    </r>
  </si>
  <si>
    <t>DN0442 Net To Zero Code</t>
  </si>
  <si>
    <r>
      <rPr>
        <b/>
        <sz val="10"/>
        <rFont val="Arial"/>
        <family val="2"/>
      </rPr>
      <t>DN0442 Net To Zero Code
Old:</t>
    </r>
    <r>
      <rPr>
        <sz val="10"/>
        <rFont val="Arial"/>
        <family val="2"/>
      </rPr>
      <t xml:space="preserve"> Not listed</t>
    </r>
  </si>
  <si>
    <r>
      <rPr>
        <b/>
        <sz val="10"/>
        <rFont val="Arial"/>
        <family val="2"/>
      </rPr>
      <t>DN0442 Net To Zero Code
New:</t>
    </r>
    <r>
      <rPr>
        <sz val="10"/>
        <rFont val="Arial"/>
        <family val="2"/>
      </rPr>
      <t xml:space="preserve"> Added newly approved DN.
Note: TN is not requiring this DN</t>
    </r>
  </si>
  <si>
    <t>EM1.6.64</t>
  </si>
  <si>
    <t>02 Group</t>
  </si>
  <si>
    <r>
      <t xml:space="preserve">wcc: </t>
    </r>
    <r>
      <rPr>
        <strike/>
        <sz val="10"/>
        <rFont val="Arial"/>
        <family val="2"/>
      </rPr>
      <t>7544</t>
    </r>
    <r>
      <rPr>
        <sz val="10"/>
        <rFont val="Arial"/>
        <family val="2"/>
      </rPr>
      <t xml:space="preserve">
8416</t>
    </r>
  </si>
  <si>
    <t>Modify Existing Ediit to remove indication for non-legacy claims to use DOB</t>
  </si>
  <si>
    <t>wcc: 8640</t>
  </si>
  <si>
    <t>27/28</t>
  </si>
  <si>
    <t xml:space="preserve">If the Number of Benefits (DN0288) on the incoming MTC = the Number of Benefits (DN0288) previously reported, then  
DN0085 (Benefit Type Code) must match existing reported BTCs.
</t>
  </si>
  <si>
    <t>BTC prev reported is missing</t>
  </si>
  <si>
    <t>EM_POP_REST_DN0085_06</t>
  </si>
  <si>
    <t xml:space="preserve">Population Restriction
</t>
  </si>
  <si>
    <t>DN0085 - Benefit Type Code</t>
  </si>
  <si>
    <r>
      <rPr>
        <b/>
        <sz val="10"/>
        <rFont val="Arial"/>
        <family val="2"/>
      </rPr>
      <t xml:space="preserve">DN0085 - Benefit Type Code - Error 111
Old: </t>
    </r>
    <r>
      <rPr>
        <sz val="10"/>
        <rFont val="Arial"/>
        <family val="2"/>
      </rPr>
      <t>NA</t>
    </r>
  </si>
  <si>
    <t>DN0412: Change Data Element/Segment Number
FROI 02
(Group 8)</t>
  </si>
  <si>
    <r>
      <rPr>
        <b/>
        <sz val="10"/>
        <rFont val="Arial"/>
        <family val="2"/>
      </rPr>
      <t xml:space="preserve">DN0412: Change Data Element/Segment Number
FROI 02  (Group 8)
Old: </t>
    </r>
    <r>
      <rPr>
        <sz val="10"/>
        <rFont val="Arial"/>
        <family val="2"/>
      </rPr>
      <t xml:space="preserve">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
Exception: Do not apply edit if it is a Legacy Claim as defined by Legacy Claim Definition Tab.
EM_POP_REST_02GRP_DN0412_08
</t>
    </r>
  </si>
  <si>
    <r>
      <rPr>
        <b/>
        <sz val="10"/>
        <rFont val="Arial"/>
        <family val="2"/>
      </rPr>
      <t xml:space="preserve">DN0412: Change Data Element/Segment Number
FROI 02  (Group 8)
New: </t>
    </r>
    <r>
      <rPr>
        <sz val="10"/>
        <rFont val="Arial"/>
        <family val="2"/>
      </rPr>
      <t xml:space="preserve">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
Exception: Do not apply edit if it is a Legacy Claim as defined by Legacy Claim Definition Tab.
DO NOT apply edit if Change Reason Code (DN0413) = R (Remove) and any of these DN's (DN0028, DN0029, DN0030) are not present on the latest accepted FROI." 064 Invalid data relationship
EM_POP_REST_02GRP_DN0412_08
</t>
    </r>
  </si>
  <si>
    <t>Added additional exception for R (Remove)</t>
  </si>
  <si>
    <r>
      <t xml:space="preserve">The Claim Administrator will sweep in the most current data from their claim system into the 02 Change.
For All DN’s present on the 02 sweep report, apply the edits indicated on the DN Error Message table excluding Error Message Number 001 where the edits would be considered AR Requirement Code to return a TR (Transaction Rejected) on the acknowledgment if invalid. 
</t>
    </r>
    <r>
      <rPr>
        <b/>
        <sz val="10"/>
        <rFont val="Arial"/>
        <family val="2"/>
      </rPr>
      <t>Edit:</t>
    </r>
    <r>
      <rPr>
        <sz val="10"/>
        <rFont val="Arial"/>
        <family val="2"/>
      </rPr>
      <t xml:space="preserve"> If any DN fails any edit on DN Error Message table as described above, then the FROI or SROI report will be assigned a TR (Transaction Rejected) and the DN in error and Error Message Number will be returned on the acknowledgment.
</t>
    </r>
    <r>
      <rPr>
        <b/>
        <sz val="10"/>
        <rFont val="Arial"/>
        <family val="2"/>
      </rPr>
      <t xml:space="preserve">DN: </t>
    </r>
    <r>
      <rPr>
        <sz val="10"/>
        <rFont val="Arial"/>
        <family val="2"/>
      </rPr>
      <t xml:space="preserve">DN that is in error
</t>
    </r>
    <r>
      <rPr>
        <b/>
        <sz val="10"/>
        <rFont val="Arial"/>
        <family val="2"/>
      </rPr>
      <t>Element Error Number:</t>
    </r>
    <r>
      <rPr>
        <sz val="10"/>
        <rFont val="Arial"/>
        <family val="2"/>
      </rPr>
      <t xml:space="preserve"> Error identified per edit on DN Error Message Table
</t>
    </r>
  </si>
  <si>
    <t>EM1.6.65</t>
  </si>
  <si>
    <t>EM1.6.66</t>
  </si>
  <si>
    <t xml:space="preserve">New Edit to check for a valid date of birth </t>
  </si>
  <si>
    <t>EM_POP_REST_DN0066_01_E01</t>
  </si>
  <si>
    <t>EM1.6.67</t>
  </si>
  <si>
    <t>DN0066 - Full Wages Paid for Date of Injury Indicator
FROI &amp; SROI</t>
  </si>
  <si>
    <r>
      <rPr>
        <b/>
        <sz val="10"/>
        <rFont val="Arial"/>
        <family val="2"/>
      </rPr>
      <t>DN0066 - Full Wages Paid for Date of Injury Indicator
FROI &amp; SROI
New:</t>
    </r>
    <r>
      <rPr>
        <sz val="10"/>
        <rFont val="Arial"/>
        <family val="2"/>
      </rPr>
      <t xml:space="preserve"> Full Wages Paid for Date of Injury Indicator must = Y if Initial Date Disability Began (DN0056) is &gt; Date of Injury (DN0031) 
</t>
    </r>
    <r>
      <rPr>
        <b/>
        <sz val="10"/>
        <rFont val="Arial"/>
        <family val="2"/>
      </rPr>
      <t xml:space="preserve">Exception Added: </t>
    </r>
    <r>
      <rPr>
        <sz val="10"/>
        <rFont val="Arial"/>
        <family val="2"/>
      </rPr>
      <t>Do not apply to Legacy Claims as defined in the Legacy Claim Definition Tab.
EM_POP_REST_DN0066_01_E01</t>
    </r>
  </si>
  <si>
    <t>Revised to add exception to not apply to legacy claims to be consistent with ERT SROI Cond.</t>
  </si>
  <si>
    <t>Revised Edit
New Ref #</t>
  </si>
  <si>
    <r>
      <rPr>
        <b/>
        <sz val="10"/>
        <rFont val="Arial"/>
        <family val="2"/>
      </rPr>
      <t>DN0066 - Full Wages Paid for Date of Injury Indicator
FROI &amp; SROI
Old:</t>
    </r>
    <r>
      <rPr>
        <sz val="10"/>
        <rFont val="Arial"/>
        <family val="2"/>
      </rPr>
      <t xml:space="preserve"> Full Wages Paid for Date of Injury Indicator must = Y if Initial Date Disability Began (DN0056) is &gt; Date of Injury (DN0031) 
EM_POP_REST_DN0066_01</t>
    </r>
  </si>
  <si>
    <t>DN0288 - Number of Benefits
SROI 02</t>
  </si>
  <si>
    <r>
      <rPr>
        <b/>
        <sz val="8"/>
        <rFont val="Arial"/>
        <family val="2"/>
      </rPr>
      <t>DN0288 - Number of Benefits - 064
SROI 02
Old:</t>
    </r>
    <r>
      <rPr>
        <sz val="8"/>
        <rFont val="Arial"/>
        <family val="2"/>
      </rPr>
      <t xml:space="preserve"> Add with update (Event and Sweep) allowed: When adding a new DN0085 Benefit Type Code, DN0085 Benefit Type Code should not have been previously reported on SROI IP, EP or AP and at least one Benefit Segment MTC (DN0002) should be = 02. As part of a A (Add) an update is allowed.
Edit: SROI MTC 02 allowed if DN0412 Change Data Element/Segment Number = 0288 (for Number of Benefits) and Change Reason Code = A (Add):
a. ADD Event: If DN0085 Benefit Type Code with DN0002 MTC (BEN Level) = 02 on the incoming DN0085 is NOT = to the existing DN0085 previously reported on the SROI IP, EP or AP in TA or TE (if MTC CO accepted) acknowledgment status and DN0089 Benefit Period Through Date (of the new DN0085 Benefit Type Code) is &lt; the DN0088 Benefit Period Start Date of the previously reported Initial Payment (IP, EP or AP) in TA or TE (if MTC CO accepted) acknowledgment status. Perform edit based on Event Rules. DN0085 Benefit Type Codes being sent should NOT  be on file/previously reported.
b. Add and allow Update: Event: If DN0085 Benefit Type Code with DN0002 MTC (BEN Level) = 02 on the incoming DN0085 is = to the existing DN0085 previously reported in TA or TE acknowledgment status then update is applicable. Perform edit based on Event Rules. DN0085 Benefit Type Codes being sent should be on file/previously reported.
c. Add and allow Update: Sweep: If DN0085 Benefit Type Code with DN0002 MTC (BEN Level) = blank/null on the incoming DN0085 is = to the existing DN0085 previously reported in TA or TE acknowledgment status then update is not applicable. Perform edit based on Sweep Rules.DN0085 Benefit Type Codes being sent should be on file/previously reported.
</t>
    </r>
    <r>
      <rPr>
        <b/>
        <sz val="8"/>
        <rFont val="Arial"/>
        <family val="2"/>
      </rPr>
      <t>Element Error Text:</t>
    </r>
    <r>
      <rPr>
        <sz val="8"/>
        <rFont val="Arial"/>
        <family val="2"/>
      </rPr>
      <t xml:space="preserve"> SROI02:CanAddOnlyNewDN85,checkDN85
EM_POP_REST_DN0288_01</t>
    </r>
  </si>
  <si>
    <t>EM1.6.68</t>
  </si>
  <si>
    <t>EM1.6.69</t>
  </si>
  <si>
    <t>EM_POP_REST_DN0288_32</t>
  </si>
  <si>
    <t>Do not apply edit if it is a Legacy Claim as defined by Legacy Claim Definition Tab
Only apply if 0155 Employee Mailing Country Code = blank or US or MX or CA</t>
  </si>
  <si>
    <t>Do not apply edit if it is a Legacy Claim as defined by Legacy Claim Definition Tab
Only apply if the 0166 Employer Mailing Country Code = blank or US or MX or CA</t>
  </si>
  <si>
    <t>Do not apply edit if it is a Legacy Claim as defined by Legacy Claim Definition Tab
Only apply if the 0280 Accident Site Country Code = blank or US or MX or CA</t>
  </si>
  <si>
    <t>DN0412 - Change Data Element/Segment Number
FROI 02
(Group 6)</t>
  </si>
  <si>
    <r>
      <t xml:space="preserve">DN0412 - Change Data Element/Segment Number
FROI 02 (Group 6) - Error 064
Old: </t>
    </r>
    <r>
      <rPr>
        <sz val="10"/>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
</t>
    </r>
    <r>
      <rPr>
        <b/>
        <sz val="10"/>
        <rFont val="Arial"/>
        <family val="2"/>
      </rPr>
      <t>Exception:</t>
    </r>
    <r>
      <rPr>
        <sz val="10"/>
        <rFont val="Arial"/>
        <family val="2"/>
      </rPr>
      <t xml:space="preserve"> Do not apply edit if it is a Legacy Claim as defined by Legacy Claim Definition Tab
EM_POP_REST_02GRP_DN0412_06</t>
    </r>
  </si>
  <si>
    <r>
      <t xml:space="preserve">DN0412 - Change Data Element/Segment Number
FROI 02 (Group 6) - Error 064
New: </t>
    </r>
    <r>
      <rPr>
        <sz val="10"/>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
</t>
    </r>
    <r>
      <rPr>
        <b/>
        <sz val="10"/>
        <rFont val="Arial"/>
        <family val="2"/>
      </rPr>
      <t>Exception:</t>
    </r>
    <r>
      <rPr>
        <sz val="10"/>
        <rFont val="Arial"/>
        <family val="2"/>
      </rPr>
      <t xml:space="preserve"> Do not apply edit if it is a Legacy Claim as defined by Legacy Claim Definition Tab
</t>
    </r>
    <r>
      <rPr>
        <sz val="10"/>
        <color rgb="FFFF0000"/>
        <rFont val="Arial"/>
        <family val="2"/>
      </rPr>
      <t>Only apply if 0155 Employee Mailing Country Code = blank or US or MX or CA.</t>
    </r>
    <r>
      <rPr>
        <sz val="10"/>
        <rFont val="Arial"/>
        <family val="2"/>
      </rPr>
      <t xml:space="preserve">
EM_POP_REST_02GRP_DN0412_06</t>
    </r>
  </si>
  <si>
    <t>Added additional Exception</t>
  </si>
  <si>
    <t>19</t>
  </si>
  <si>
    <t xml:space="preserve">DN0412 - Change Data Element/Segment Number
FROI 02 (Group 7) </t>
  </si>
  <si>
    <r>
      <t>DN0412 - Change Data Element/Segment Number
FROI 02 (Group 7) - Error 064
Old:</t>
    </r>
    <r>
      <rPr>
        <sz val="10"/>
        <rFont val="Arial"/>
        <family val="2"/>
      </rPr>
      <t xml:space="preserve"> 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
</t>
    </r>
    <r>
      <rPr>
        <b/>
        <sz val="10"/>
        <rFont val="Arial"/>
        <family val="2"/>
      </rPr>
      <t>Exception:</t>
    </r>
    <r>
      <rPr>
        <sz val="10"/>
        <rFont val="Arial"/>
        <family val="2"/>
      </rPr>
      <t xml:space="preserve"> Do not apply edit if it is a Legacy Claim as defined by Legacy Claim Definition Tab
EM_POP_REST_02GRP_DN0412_07</t>
    </r>
  </si>
  <si>
    <t xml:space="preserve">DN0412 - Change Data Element/Segment Number
FROI 02 (Group 10) </t>
  </si>
  <si>
    <r>
      <t>DN0412 - Change Data Element/Segment Number
FROI 02 (Group 10) - Error 064
Old:</t>
    </r>
    <r>
      <rPr>
        <sz val="10"/>
        <rFont val="Arial"/>
        <family val="2"/>
      </rPr>
      <t xml:space="preserve"> 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r>
    <r>
      <rPr>
        <b/>
        <sz val="10"/>
        <rFont val="Arial"/>
        <family val="2"/>
      </rPr>
      <t>Exception:</t>
    </r>
    <r>
      <rPr>
        <sz val="10"/>
        <rFont val="Arial"/>
        <family val="2"/>
      </rPr>
      <t xml:space="preserve"> Do not apply edit if it is a Legacy Claim as defined by Legacy Claim Definition Tab
EM_POP_REST_02GRP_DN0412_10</t>
    </r>
  </si>
  <si>
    <t>EM1.6.70</t>
  </si>
  <si>
    <t>EM1.6.71</t>
  </si>
  <si>
    <t>EM1.6.72</t>
  </si>
  <si>
    <t>EM1.6.73</t>
  </si>
  <si>
    <t>EM1.6.74</t>
  </si>
  <si>
    <t>EM1.6.75</t>
  </si>
  <si>
    <t>EM1.6.76</t>
  </si>
  <si>
    <t>DN0059 - Manual Classification Code</t>
  </si>
  <si>
    <r>
      <rPr>
        <b/>
        <sz val="10"/>
        <rFont val="Arial"/>
        <family val="2"/>
      </rPr>
      <t xml:space="preserve">DN0059 - Manual Classification Code - Error 042
Old: </t>
    </r>
    <r>
      <rPr>
        <sz val="10"/>
        <rFont val="Arial"/>
        <family val="2"/>
      </rPr>
      <t>NA</t>
    </r>
  </si>
  <si>
    <r>
      <rPr>
        <b/>
        <sz val="10"/>
        <rFont val="Arial"/>
        <family val="2"/>
      </rPr>
      <t xml:space="preserve">DN0059 - Manual Classification Code - Error 042
Old: </t>
    </r>
    <r>
      <rPr>
        <sz val="10"/>
        <rFont val="Arial"/>
        <family val="2"/>
      </rPr>
      <t>No L for 042
No P for Population Restriction</t>
    </r>
  </si>
  <si>
    <r>
      <rPr>
        <b/>
        <sz val="10"/>
        <rFont val="Arial"/>
        <family val="2"/>
      </rPr>
      <t xml:space="preserve">DN0059 - Manual Classification Code - Error 042
New: </t>
    </r>
    <r>
      <rPr>
        <sz val="10"/>
        <rFont val="Arial"/>
        <family val="2"/>
      </rPr>
      <t>Added L for 042
Added P for Population Restriction</t>
    </r>
  </si>
  <si>
    <t>DN0023 - Employer Physical Postal Code</t>
  </si>
  <si>
    <r>
      <rPr>
        <b/>
        <sz val="10"/>
        <rFont val="Arial"/>
        <family val="2"/>
      </rPr>
      <t xml:space="preserve">DN0023 - Employer Physical Postal Code - Error 111
Old: </t>
    </r>
    <r>
      <rPr>
        <sz val="10"/>
        <rFont val="Arial"/>
        <family val="2"/>
      </rPr>
      <t xml:space="preserve">If Employer Physical Postal Code (DN0023) is present and Employer Physical Country Code  (DN0164) is blank or = US, then
Must be valid USPS Postal Code for Employer Physical State Code (DN0022) sent
AND
must = 5 or 9 digits in length.
</t>
    </r>
    <r>
      <rPr>
        <b/>
        <sz val="10"/>
        <rFont val="Arial"/>
        <family val="2"/>
      </rPr>
      <t xml:space="preserve">Error Text: </t>
    </r>
    <r>
      <rPr>
        <sz val="10"/>
        <rFont val="Arial"/>
        <family val="2"/>
      </rPr>
      <t>Must be valid USPS Postal Code for state sent
EM_POP_REST_DN0023_01</t>
    </r>
  </si>
  <si>
    <r>
      <rPr>
        <b/>
        <sz val="10"/>
        <rFont val="Arial"/>
        <family val="2"/>
      </rPr>
      <t xml:space="preserve">DN0023 - Employer Physical Postal Code - Error 111
New: </t>
    </r>
    <r>
      <rPr>
        <sz val="10"/>
        <rFont val="Arial"/>
        <family val="2"/>
      </rPr>
      <t xml:space="preserve">If Employer Physical Postal Code (DN0023) is present and 
Employer Physical Country Code  (DN0164) is blank or = US, then
Must be valid USPS Postal Code for Employer Physical State Code (DN0022) if present
OR
Must be valid USPS Postal Code for all state postal codes if  Employer Physical State Code (DN0022) is not present 
AND
must = 5 or 9 digits in length.
</t>
    </r>
    <r>
      <rPr>
        <b/>
        <sz val="10"/>
        <rFont val="Arial"/>
        <family val="2"/>
      </rPr>
      <t xml:space="preserve">Error Text: </t>
    </r>
    <r>
      <rPr>
        <sz val="10"/>
        <rFont val="Arial"/>
        <family val="2"/>
      </rPr>
      <t>Must be valid USPS Postal Code
EM_POP_REST_DN0023_01</t>
    </r>
  </si>
  <si>
    <t>Revised to account for if State Code is not present</t>
  </si>
  <si>
    <t>DN0033 - Accident Site Postal Code</t>
  </si>
  <si>
    <r>
      <rPr>
        <b/>
        <sz val="10"/>
        <rFont val="Arial"/>
        <family val="2"/>
      </rPr>
      <t xml:space="preserve">DN0033 - Accident Site Postal Code - Error 111
Old: </t>
    </r>
    <r>
      <rPr>
        <sz val="10"/>
        <rFont val="Arial"/>
        <family val="2"/>
      </rPr>
      <t xml:space="preserve">If Accident Site Postal Code (DN0033) is present and Accident Site Country Code  (DN0280) is blank or = US.then 
Must be valid USPS Postal Code for Accident Site State Code (DN0123) sent 
AND
must = 5 or 9 digits in length.
</t>
    </r>
    <r>
      <rPr>
        <b/>
        <sz val="10"/>
        <rFont val="Arial"/>
        <family val="2"/>
      </rPr>
      <t xml:space="preserve">Error Text: </t>
    </r>
    <r>
      <rPr>
        <sz val="10"/>
        <rFont val="Arial"/>
        <family val="2"/>
      </rPr>
      <t>Must be valid USPS Postal Code for state sent
EM_POP_REST_DN0033_01</t>
    </r>
  </si>
  <si>
    <r>
      <rPr>
        <b/>
        <sz val="10"/>
        <rFont val="Arial"/>
        <family val="2"/>
      </rPr>
      <t xml:space="preserve">DN0033 - Accident Site Postal Code - Error 111
New: </t>
    </r>
    <r>
      <rPr>
        <sz val="10"/>
        <rFont val="Arial"/>
        <family val="2"/>
      </rPr>
      <t xml:space="preserve">If Accident Site Postal Code (DN0033) is present and Accident Site Country Code  (DN0280) is blank or = US.then 
Must be valid USPS Postal Code for Accident Site State Code (DN0123) if present
OR 
Must be valid USPS Postal Code for all state postal codes if Accident Site State Code (DN0123) is not present 
AND
must = 5 or 9 digits in length.
</t>
    </r>
    <r>
      <rPr>
        <b/>
        <sz val="10"/>
        <rFont val="Arial"/>
        <family val="2"/>
      </rPr>
      <t xml:space="preserve">Error Text: </t>
    </r>
    <r>
      <rPr>
        <sz val="10"/>
        <rFont val="Arial"/>
        <family val="2"/>
      </rPr>
      <t>Must be valid USPS Postal Code 
EM_POP_REST_DN0033_01</t>
    </r>
  </si>
  <si>
    <t>DN0050 - Employee Mailing Postal Code</t>
  </si>
  <si>
    <r>
      <rPr>
        <b/>
        <sz val="10"/>
        <rFont val="Arial"/>
        <family val="2"/>
      </rPr>
      <t xml:space="preserve">DN0050 - Employee Mailing Postal Code - Error 111
Old: </t>
    </r>
    <r>
      <rPr>
        <sz val="10"/>
        <rFont val="Arial"/>
        <family val="2"/>
      </rPr>
      <t xml:space="preserve">If Employee Mailing Postal Code (DN0050) is present and Employee Mailing Country Code (DN0155) is blank or = US then 
Must be valid per USPS Postal Codes for Employee Mailing State Code (DN0049) sent
AND
must = 5 or 9 digits in length.
</t>
    </r>
    <r>
      <rPr>
        <b/>
        <sz val="10"/>
        <rFont val="Arial"/>
        <family val="2"/>
      </rPr>
      <t xml:space="preserve">Error Text: </t>
    </r>
    <r>
      <rPr>
        <sz val="10"/>
        <rFont val="Arial"/>
        <family val="2"/>
      </rPr>
      <t>Must be valid USPS Postal Code for state sent
EM_POP_REST_DN0050_01</t>
    </r>
  </si>
  <si>
    <r>
      <rPr>
        <b/>
        <sz val="10"/>
        <rFont val="Arial"/>
        <family val="2"/>
      </rPr>
      <t xml:space="preserve">DN0050 - Employee Mailing Postal Code - Error 111
New: </t>
    </r>
    <r>
      <rPr>
        <sz val="10"/>
        <rFont val="Arial"/>
        <family val="2"/>
      </rPr>
      <t xml:space="preserve">If Employee Mailing Postal Code (DN0050) is present and Employee Mailing Country Code (DN0155) is blank or = US then 
Must be valid per USPS Postal Codes for Employee Mailing State Code (DN0049) if present
OR
Must be valid USPS Postal Code for all state postal codes if Employee Mailing State Code (DN0049) is not present 
AND
must = 5 or 9 digits in length.
</t>
    </r>
    <r>
      <rPr>
        <b/>
        <sz val="10"/>
        <rFont val="Arial"/>
        <family val="2"/>
      </rPr>
      <t xml:space="preserve">Error Text: </t>
    </r>
    <r>
      <rPr>
        <sz val="10"/>
        <rFont val="Arial"/>
        <family val="2"/>
      </rPr>
      <t>Must be valid USPS Postal Code 
EM_POP_REST_DN0050_01</t>
    </r>
  </si>
  <si>
    <t>DN0167 - Employer Mailing Postal Code</t>
  </si>
  <si>
    <r>
      <rPr>
        <b/>
        <sz val="10"/>
        <rFont val="Arial"/>
        <family val="2"/>
      </rPr>
      <t xml:space="preserve">DN0167 - Employer Mailing Postal Code - Error 111
Old: </t>
    </r>
    <r>
      <rPr>
        <sz val="10"/>
        <rFont val="Arial"/>
        <family val="2"/>
      </rPr>
      <t xml:space="preserve">If Employer Mailing Postal Code (DN0167) is present and Employer Mailing Country Code  (DN0166) is blank or = US then
Must be valid USPS Postal Code for Employer Mailing State Code (DN0170) sent
AND
must = 5 or 9 digits in length.
</t>
    </r>
    <r>
      <rPr>
        <b/>
        <sz val="10"/>
        <rFont val="Arial"/>
        <family val="2"/>
      </rPr>
      <t xml:space="preserve">Error Text: </t>
    </r>
    <r>
      <rPr>
        <sz val="10"/>
        <rFont val="Arial"/>
        <family val="2"/>
      </rPr>
      <t>Must be valid USPS Postal Code for state sent
EM_POP_REST_DN0167_01</t>
    </r>
  </si>
  <si>
    <r>
      <rPr>
        <b/>
        <sz val="10"/>
        <rFont val="Arial"/>
        <family val="2"/>
      </rPr>
      <t xml:space="preserve">DN0167 - Employer Mailing Postal Code - Error 111
New: </t>
    </r>
    <r>
      <rPr>
        <sz val="10"/>
        <rFont val="Arial"/>
        <family val="2"/>
      </rPr>
      <t xml:space="preserve">If Employer Mailing Postal Code (DN0167) is present and Employer Mailing Country Code  (DN0166) is blank or = US then
Must be valid USPS Postal Code for Employer Mailing State Code (DN0170) if present
OR
Must be valid USPS Postal Code for all state postal codes if Employer Mailing State Code (DN0170) is not present 
AND
must = 5 or 9 digits in length.
</t>
    </r>
    <r>
      <rPr>
        <b/>
        <sz val="10"/>
        <rFont val="Arial"/>
        <family val="2"/>
      </rPr>
      <t xml:space="preserve">Error Text: </t>
    </r>
    <r>
      <rPr>
        <sz val="10"/>
        <rFont val="Arial"/>
        <family val="2"/>
      </rPr>
      <t>Must be valid USPS Postal Code 
EM_POP_REST_DN0167_01</t>
    </r>
  </si>
  <si>
    <r>
      <rPr>
        <b/>
        <sz val="10"/>
        <rFont val="Arial"/>
        <family val="2"/>
      </rPr>
      <t xml:space="preserve">DN0014 - Claim Administrator Postal Code - Error 111
Old: </t>
    </r>
    <r>
      <rPr>
        <sz val="10"/>
        <rFont val="Arial"/>
        <family val="2"/>
      </rPr>
      <t xml:space="preserve">If Claim Administrator Postal Code (DN0014) is present and Claim Administrator Country Code (DN0136) is blank or = US then
Must be valid USPS Postal Code for Claim Administrator State Code (DN0013) sent
AND
must = 5 or 9 digits in length.
</t>
    </r>
    <r>
      <rPr>
        <b/>
        <sz val="10"/>
        <rFont val="Arial"/>
        <family val="2"/>
      </rPr>
      <t xml:space="preserve">
Element Error Text:</t>
    </r>
    <r>
      <rPr>
        <sz val="10"/>
        <rFont val="Arial"/>
        <family val="2"/>
      </rPr>
      <t xml:space="preserve"> Must be valid USPS Postal Code 
EM_POP_REST_DN0014_01
</t>
    </r>
  </si>
  <si>
    <r>
      <rPr>
        <b/>
        <sz val="10"/>
        <rFont val="Arial"/>
        <family val="2"/>
      </rPr>
      <t xml:space="preserve">DN0014 - Claim Administrator Postal Code - Error 111
New : </t>
    </r>
    <r>
      <rPr>
        <sz val="10"/>
        <rFont val="Arial"/>
        <family val="2"/>
      </rPr>
      <t xml:space="preserve">If Claim Administrator Postal Code (DN0014) is present and Claim Administrator Country Code (DN0136) is blank or = US then
Must be valid USPS Postal Code for Claim Administrator State Code (DN0013) if present
OR
Must be valid USPS Postal Code for all state postal codes if Claim Administrator State Code (DN0013) is not present 
AND
must = 5 or 9 digits in length.
Note: Jurisdiction does not check against TP database (Error 039) so we are applying Error 111.
</t>
    </r>
    <r>
      <rPr>
        <b/>
        <sz val="10"/>
        <rFont val="Arial"/>
        <family val="2"/>
      </rPr>
      <t>Element Error Text:</t>
    </r>
    <r>
      <rPr>
        <sz val="10"/>
        <rFont val="Arial"/>
        <family val="2"/>
      </rPr>
      <t xml:space="preserve"> Must be valid USPS Postal Code
EM_POP_REST_DN0014_01
</t>
    </r>
  </si>
  <si>
    <t>If Claim Administrator Postal Code (DN0014) is present and Claim Administrator Country Code (DN0136) is blank or = US then
Must be valid USPS Postal Code for Claim Administrator State Code (DN0013) if present
OR
Must be valid USPS Postal Code for all state postal codes if Claim Administrator State Code (DN0013) is not present 
AND
must = 5 or 9 digits in length.
Note: Jurisdiction does not check against TP database (Error 039) so we are applying Error 111.</t>
  </si>
  <si>
    <t>If Employer Physical Postal Code (DN0023) is present and 
Employer Physical Country Code  (DN0164) is blank or = US, then
Must be valid USPS Postal Code for Employer Physical State Code (DN0022) if present
OR
Must be valid USPS Postal Code for all state postal codes if  Employer Physical State Code (DN0022) is not present 
AND
must = 5 or 9 digits in length.</t>
  </si>
  <si>
    <t xml:space="preserve"> If Accident Site Postal Code (DN0033) is present and Accident Site Country Code  (DN0280) is blank or = US.then 
Must be valid USPS Postal Code for Accident Site State Code (DN0123) if present
OR 
Must be valid USPS Postal Code for all state postal codes if Accident Site State Code (DN0123) is not present 
AND
must = 5 or 9 digits in length.</t>
  </si>
  <si>
    <t>If Employee Mailing Postal Code (DN0050) is present and Employee Mailing Country Code (DN0155) is blank or = US then 
Must be valid per USPS Postal Codes for Employee Mailing State Code (DN0049) if present
OR
Must be valid USPS Postal Code for all state postal codes if Employee Mailing State Code (DN0049) is not present 
AND
must = 5 or 9 digits in length.</t>
  </si>
  <si>
    <t>If Employer Mailing Postal Code (DN0167) is present and Employer Mailing Country Code  (DN0166) is blank or = US then
Must be valid USPS Postal Code for Employer Mailing State Code (DN0170) if present
OR
Must be valid USPS Postal Code for all state postal codes if Employer Mailing State Code (DN0170) is not present 
AND
must = 5 or 9 digits in length.</t>
  </si>
  <si>
    <t>EM1.6.77</t>
  </si>
  <si>
    <t>EM1.6.78</t>
  </si>
  <si>
    <t>EM1.6.79</t>
  </si>
  <si>
    <t xml:space="preserve">New DN added by CLM914 at IAIABC, Change Number </t>
  </si>
  <si>
    <r>
      <t xml:space="preserve">DN0154 - Employee ID Assigned by Jurisdiction - Error 111
Old: </t>
    </r>
    <r>
      <rPr>
        <strike/>
        <sz val="10"/>
        <rFont val="Arial"/>
        <family val="2"/>
      </rPr>
      <t>DN0154 Employee ID Assigned by Jurisdiction
If DN0042, DN0152, DN0153, DN0156 or 0437 are not available then TNBWC will accept the following:
For Legacy Claims, If the value used in R1 began with a 9 and is known not to be a valid SSN, the claim administrator will be able to send that 9xx value as Employee ID Assigned By Jurisdiction, or may continue to report it as DN0042. 
For Non-Legacy Claims: The Claim Administrator must send 9 followed by Date of Birth (MMDDYYYY). For example if the employee's date of birth is March 10, 1975, DN0154 should be 903101975.</t>
    </r>
    <r>
      <rPr>
        <b/>
        <strike/>
        <sz val="10"/>
        <rFont val="Arial"/>
        <family val="2"/>
      </rPr>
      <t xml:space="preserve">
EM_POP_REST_DN0154_07</t>
    </r>
  </si>
  <si>
    <t>Amended Edit to ensure value is 9 all numeric characters which is what TN can accept in their system. 
Also removed indication for non-legacy claims to use DOB</t>
  </si>
  <si>
    <r>
      <t xml:space="preserve">DN0154 - Employee ID Assigned by Jurisdiction - Error 111
Old: </t>
    </r>
    <r>
      <rPr>
        <strike/>
        <sz val="10"/>
        <rFont val="Arial"/>
        <family val="2"/>
      </rPr>
      <t>DN0154 Employee ID Assigned by Jurisdiction
If DN0042, DN0152, DN0153, DN0156 or 0437 are not available then TNBWC will accept the following:
For Legacy Claims, If the value used in R1 began with a 9 and is known not to be a valid SSN, the claim administrator will be able to send that 9xx value as Employee ID Assigned By Jurisdiction, or may continue to report it as DN0042. Value must be 9 characters in length and must only contain numeric values.
For Non-Legacy Claims: The Claim Administrator must send 9 followed by Date of Birth (MMDDYYYY). For example if the employee's date of birth is March 10, 1975, DN0154 should be 903101975.</t>
    </r>
    <r>
      <rPr>
        <b/>
        <strike/>
        <sz val="10"/>
        <rFont val="Arial"/>
        <family val="2"/>
      </rPr>
      <t xml:space="preserve">
EM_POP_REST_DN0154_07</t>
    </r>
  </si>
  <si>
    <r>
      <rPr>
        <b/>
        <sz val="10"/>
        <rFont val="Arial"/>
        <family val="2"/>
      </rPr>
      <t>Removed - Duplicate row</t>
    </r>
    <r>
      <rPr>
        <b/>
        <strike/>
        <sz val="10"/>
        <rFont val="Arial"/>
        <family val="2"/>
      </rPr>
      <t xml:space="preserve">
DN0154 - Employee ID Assigned by Jurisdiction - Error 111
New: </t>
    </r>
    <r>
      <rPr>
        <strike/>
        <sz val="10"/>
        <rFont val="Arial"/>
        <family val="2"/>
      </rPr>
      <t xml:space="preserve">DN0154 Employee ID Assigned by Jurisdiction
If DN0042, DN0152, DN0153, DN0156 or 0437 are not available then TNBWC will accept the following:
For Legacy Claims and Non Legacy Claims, If the value used in R1 began with a 9 and is known not to be a valid SSN, the claim administrator will be able to send that 9xx value as Employee ID Assigned By Jurisdiction, or may continue to report it as DN0042. Value must be 9 characters in length and must only contain numeric values.
</t>
    </r>
    <r>
      <rPr>
        <b/>
        <strike/>
        <sz val="10"/>
        <rFont val="Arial"/>
        <family val="2"/>
      </rPr>
      <t xml:space="preserve">
EM_POP_REST_DN0154_07</t>
    </r>
  </si>
  <si>
    <t>New Edit to catch if BTC are changed with no explanation.</t>
  </si>
  <si>
    <t>EM1.6.80</t>
  </si>
  <si>
    <t>EM1.6.81</t>
  </si>
  <si>
    <t>EM1.6.82</t>
  </si>
  <si>
    <t>DN's for Sweep
FROI &amp; SROI 02</t>
  </si>
  <si>
    <t>EM1.6.83</t>
  </si>
  <si>
    <t>Revised edit to clarify that Claim Admin will sweep in the most current data on an 02.</t>
  </si>
  <si>
    <t>EM1.6.84</t>
  </si>
  <si>
    <r>
      <rPr>
        <b/>
        <sz val="10"/>
        <rFont val="Arial"/>
        <family val="2"/>
      </rPr>
      <t>DN0003 - Maintenance Type Code Date - Error 044
FROI 02 
Old:</t>
    </r>
    <r>
      <rPr>
        <sz val="10"/>
        <rFont val="Arial"/>
        <family val="2"/>
      </rPr>
      <t xml:space="preserve"> MTC Date for FROI 02 must not be &gt; 1 year from MTC Date of latest FN in TA acknowledgement status.
</t>
    </r>
    <r>
      <rPr>
        <b/>
        <sz val="10"/>
        <rFont val="Arial"/>
        <family val="2"/>
      </rPr>
      <t xml:space="preserve">Error Text:  </t>
    </r>
    <r>
      <rPr>
        <sz val="10"/>
        <rFont val="Arial"/>
        <family val="2"/>
      </rPr>
      <t>02 MTC Date cant be &gt; 1 yr from last TA'd MTC FN
EM_POP_REST_DN0003_09</t>
    </r>
  </si>
  <si>
    <t>DN0085 - Benefit Type Code
MTC CB or RB</t>
  </si>
  <si>
    <r>
      <rPr>
        <b/>
        <sz val="10"/>
        <rFont val="Arial"/>
        <family val="2"/>
      </rPr>
      <t>DN0085 - Benefit Type Code - Error 111
Old:</t>
    </r>
    <r>
      <rPr>
        <sz val="10"/>
        <rFont val="Arial"/>
        <family val="2"/>
      </rPr>
      <t xml:space="preserve"> If SROI MTC = CB or RB:
  AND
if any Benefit Type Code (DN0085) = 0xx then there must be a SROI IP or PY previously on file in TA acknowledgment status.
  OR
if any Benefit Type Code (DN0085) = 2xx then there must be a SROI EP or PY(with BTC 524) previously on file in TA acknowledgment status.
</t>
    </r>
    <r>
      <rPr>
        <b/>
        <sz val="10"/>
        <rFont val="Arial"/>
        <family val="2"/>
      </rPr>
      <t>Error Text:</t>
    </r>
    <r>
      <rPr>
        <sz val="10"/>
        <rFont val="Arial"/>
        <family val="2"/>
      </rPr>
      <t xml:space="preserve"> If MTC=CB or RB, IP,EPorPY must be on file for BTC
EM_POP_REST_DN0085_10</t>
    </r>
  </si>
  <si>
    <r>
      <rPr>
        <b/>
        <sz val="10"/>
        <rFont val="Arial"/>
        <family val="2"/>
      </rPr>
      <t>DN0085 - Benefit Type Code - Error 111
New:</t>
    </r>
    <r>
      <rPr>
        <sz val="10"/>
        <rFont val="Arial"/>
        <family val="2"/>
      </rPr>
      <t xml:space="preserve"> 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r>
    <r>
      <rPr>
        <b/>
        <sz val="10"/>
        <rFont val="Arial"/>
        <family val="2"/>
      </rPr>
      <t>Error Text:</t>
    </r>
    <r>
      <rPr>
        <sz val="10"/>
        <rFont val="Arial"/>
        <family val="2"/>
      </rPr>
      <t xml:space="preserve"> If CB or RB : IP,AP,EPorPY must be on file for BTC
EM_POP_REST_DN0085_10</t>
    </r>
  </si>
  <si>
    <t>Revised edit to add AP</t>
  </si>
  <si>
    <t>EM1.6.85</t>
  </si>
  <si>
    <t>If CB or RB : IP,AP,EPorPY must be on file for BTC</t>
  </si>
  <si>
    <t>EM1.6.86</t>
  </si>
  <si>
    <t>EM1.6.87</t>
  </si>
  <si>
    <t>EM1.6.88</t>
  </si>
  <si>
    <t>EM1.6.89</t>
  </si>
  <si>
    <t xml:space="preserve">DN0016	 Employer FEIN 
DN0314	 Insured FEIN 
</t>
  </si>
  <si>
    <r>
      <rPr>
        <b/>
        <sz val="10"/>
        <rFont val="Arial"/>
        <family val="2"/>
      </rPr>
      <t xml:space="preserve">DN0016	 Employer FEIN 
DN0314	 Insured FEIN 
Old: </t>
    </r>
    <r>
      <rPr>
        <sz val="10"/>
        <rFont val="Arial"/>
        <family val="2"/>
      </rPr>
      <t xml:space="preserve">L present for Error 039
</t>
    </r>
  </si>
  <si>
    <r>
      <rPr>
        <b/>
        <sz val="10"/>
        <rFont val="Arial"/>
        <family val="2"/>
      </rPr>
      <t xml:space="preserve">DN0016	 Employer FEIN 
DN0314	 Insured FEIN 
New: </t>
    </r>
    <r>
      <rPr>
        <sz val="10"/>
        <rFont val="Arial"/>
        <family val="2"/>
      </rPr>
      <t xml:space="preserve">L grayed for Error 039
</t>
    </r>
  </si>
  <si>
    <t xml:space="preserve">Error 039 is not being applied. Error 111 is used. </t>
  </si>
  <si>
    <t>Removed  Edit</t>
  </si>
  <si>
    <t>EM1.6.90</t>
  </si>
  <si>
    <t xml:space="preserve">Valid Value Table
Valid Value Detail Pg 1
</t>
  </si>
  <si>
    <r>
      <rPr>
        <b/>
        <sz val="10"/>
        <rFont val="Arial"/>
        <family val="2"/>
      </rPr>
      <t xml:space="preserve">DN0400 - Cancel Reason Code
Old: </t>
    </r>
    <r>
      <rPr>
        <sz val="10"/>
        <rFont val="Arial"/>
        <family val="2"/>
      </rPr>
      <t xml:space="preserve">N was shaded gray
</t>
    </r>
  </si>
  <si>
    <r>
      <rPr>
        <b/>
        <sz val="10"/>
        <rFont val="Arial"/>
        <family val="2"/>
      </rPr>
      <t xml:space="preserve">DN0400 - Cancel Reason Code
New: </t>
    </r>
    <r>
      <rPr>
        <sz val="10"/>
        <rFont val="Arial"/>
        <family val="2"/>
      </rPr>
      <t xml:space="preserve">N was unshaded. TN will accept N. </t>
    </r>
  </si>
  <si>
    <t xml:space="preserve">TN will accept Code N </t>
  </si>
  <si>
    <t>Revised  Edit</t>
  </si>
  <si>
    <r>
      <rPr>
        <b/>
        <sz val="8"/>
        <rFont val="Arial"/>
        <family val="2"/>
      </rPr>
      <t>DN0288 - Number of Benefits - 064
SROI 02
New:</t>
    </r>
    <r>
      <rPr>
        <sz val="8"/>
        <rFont val="Arial"/>
        <family val="2"/>
      </rPr>
      <t xml:space="preserve"> N/A Removed
EM_POP_REST_DN0288_04</t>
    </r>
  </si>
  <si>
    <t>Removed edit. It will be handled by EM_POP_REST_DN0288_32</t>
  </si>
  <si>
    <t>wcc: 9118</t>
  </si>
  <si>
    <t>EM1.6.91</t>
  </si>
  <si>
    <t>DN0152 - Employee Employment Visa
DN0153 - Employee Green Card
DN0156 - Employee Passport Number
DN0437 - Employee Individual Taxpayer Identification Number</t>
  </si>
  <si>
    <r>
      <rPr>
        <b/>
        <sz val="10"/>
        <rFont val="Arial"/>
        <family val="2"/>
      </rPr>
      <t xml:space="preserve">DN0152 - Employee Employment Visa
DN0153 - Employee Green Card
DN0156 - Employee Passport Number
DN0437 - Employee Individual Taxpayer Identification Number
Old: </t>
    </r>
    <r>
      <rPr>
        <sz val="10"/>
        <rFont val="Arial"/>
        <family val="2"/>
      </rPr>
      <t xml:space="preserve">Match Data column - Y
Will Jurisdiction Apply Edits column = Y
Error 001 column = L
</t>
    </r>
    <r>
      <rPr>
        <b/>
        <sz val="10"/>
        <rFont val="Arial"/>
        <family val="2"/>
      </rPr>
      <t>DN0437 - Employee Individual Taxpayer Identification Number:</t>
    </r>
    <r>
      <rPr>
        <sz val="10"/>
        <rFont val="Arial"/>
        <family val="2"/>
      </rPr>
      <t xml:space="preserve">
</t>
    </r>
    <r>
      <rPr>
        <b/>
        <sz val="10"/>
        <rFont val="Arial"/>
        <family val="2"/>
      </rPr>
      <t>Old:</t>
    </r>
    <r>
      <rPr>
        <sz val="10"/>
        <rFont val="Arial"/>
        <family val="2"/>
      </rPr>
      <t xml:space="preserve"> Population Restrictions Indicator = Y
Error 111 = L
</t>
    </r>
  </si>
  <si>
    <t>TN will no longer accept DN0152; DN0153; DN0156; and DN0437</t>
  </si>
  <si>
    <t>EM1.6.92</t>
  </si>
  <si>
    <t xml:space="preserve">Valid Value Table
Valid Value Detail Pg 2
</t>
  </si>
  <si>
    <r>
      <rPr>
        <b/>
        <sz val="10"/>
        <rFont val="Arial"/>
        <family val="2"/>
      </rPr>
      <t xml:space="preserve">DN0152 - Employee Employment Visa
DN0153 - Employee Green Card
DN0156 - Employee Passport Number
DN0437 - Employee Individual Taxpayer Identification Number
Old: </t>
    </r>
    <r>
      <rPr>
        <sz val="10"/>
        <rFont val="Arial"/>
        <family val="2"/>
      </rPr>
      <t xml:space="preserve">Valid Value was not grayed
</t>
    </r>
  </si>
  <si>
    <t>EM1.6.93</t>
  </si>
  <si>
    <t xml:space="preserve">Match Data
</t>
  </si>
  <si>
    <r>
      <rPr>
        <b/>
        <sz val="10"/>
        <rFont val="Arial"/>
        <family val="2"/>
      </rPr>
      <t xml:space="preserve">DN0152 - Employee Employment Visa
DN0153 - Employee Green Card
DN0156 - Employee Passport Number
DN0437 - Employee Individual Taxpayer Identification Number
New: </t>
    </r>
    <r>
      <rPr>
        <sz val="10"/>
        <rFont val="Arial"/>
        <family val="2"/>
      </rPr>
      <t xml:space="preserve">Valid Value was grayed out
</t>
    </r>
  </si>
  <si>
    <r>
      <rPr>
        <b/>
        <sz val="10"/>
        <rFont val="Arial"/>
        <family val="2"/>
      </rPr>
      <t xml:space="preserve">DN0152 - Employee Employment Visa
DN0153 - Employee Green Card
DN0156 - Employee Passport Number
DN0437 - Employee Individual Taxpayer Identification Number
New: </t>
    </r>
    <r>
      <rPr>
        <sz val="10"/>
        <rFont val="Arial"/>
        <family val="2"/>
      </rPr>
      <t xml:space="preserve">Match Data column - blank (removed Y)
Will Jurisdiction Apply Edits column = N
Error 001 column = blank (removed L)
</t>
    </r>
    <r>
      <rPr>
        <b/>
        <sz val="10"/>
        <rFont val="Arial"/>
        <family val="2"/>
      </rPr>
      <t>DN0437 - Employee Individual Taxpayer Identification Number:</t>
    </r>
    <r>
      <rPr>
        <sz val="10"/>
        <rFont val="Arial"/>
        <family val="2"/>
      </rPr>
      <t xml:space="preserve">
</t>
    </r>
    <r>
      <rPr>
        <b/>
        <sz val="10"/>
        <rFont val="Arial"/>
        <family val="2"/>
      </rPr>
      <t>New:</t>
    </r>
    <r>
      <rPr>
        <sz val="10"/>
        <rFont val="Arial"/>
        <family val="2"/>
      </rPr>
      <t xml:space="preserve"> Population Restrictions Indicator = blank (removed Y)
Error 111 = blank (removed L)
</t>
    </r>
  </si>
  <si>
    <r>
      <rPr>
        <b/>
        <sz val="10"/>
        <rFont val="Arial"/>
        <family val="2"/>
      </rPr>
      <t xml:space="preserve">DN0152 - Employee Employment Visa
DN0153 - Employee Green Card
DN0156 - Employee Passport Number
DN0437 - Employee Individual Taxpayer Identification Number
Old: </t>
    </r>
    <r>
      <rPr>
        <sz val="10"/>
        <rFont val="Arial"/>
        <family val="2"/>
      </rPr>
      <t xml:space="preserve">New Claims = P
Acquired Claims = P
MTC JE = P
</t>
    </r>
  </si>
  <si>
    <r>
      <rPr>
        <b/>
        <sz val="10"/>
        <rFont val="Arial"/>
        <family val="2"/>
      </rPr>
      <t xml:space="preserve">DN0152 - Employee Employment Visa
DN0153 - Employee Green Card
DN0156 - Employee Passport Number
DN0437 - Employee Individual Taxpayer Identification Number
New: </t>
    </r>
    <r>
      <rPr>
        <sz val="10"/>
        <rFont val="Arial"/>
        <family val="2"/>
      </rPr>
      <t xml:space="preserve">New Claims = blank
Acquired Claims = blank
MTC JE = blank
</t>
    </r>
  </si>
  <si>
    <t>EM1.6.94</t>
  </si>
  <si>
    <t>DN0437 - Employee Individual Taxpayer Identification Number</t>
  </si>
  <si>
    <r>
      <rPr>
        <b/>
        <sz val="10"/>
        <rFont val="Arial"/>
        <family val="2"/>
      </rPr>
      <t xml:space="preserve">DN0437 - Employee Individual Taxpayer Identification Number
Old: </t>
    </r>
    <r>
      <rPr>
        <sz val="10"/>
        <rFont val="Arial"/>
        <family val="2"/>
      </rPr>
      <t xml:space="preserve">Length of Employee ITIN must = 9 digits 
EM_POP_REST_DN0437_03 AND
</t>
    </r>
    <r>
      <rPr>
        <b/>
        <sz val="10"/>
        <rFont val="Arial"/>
        <family val="2"/>
      </rPr>
      <t>Old:</t>
    </r>
    <r>
      <rPr>
        <sz val="10"/>
        <rFont val="Arial"/>
        <family val="2"/>
      </rPr>
      <t xml:space="preserve"> If DN0270-Employee ID Type Qualifier = to T.
	Non-Legacy Claims: 
	1. Must be numeric.
	2. Must begin with the number 9.
	3. The fourth and fifth digit must be in the range of 70-99. 
EM_POP_REST_DN0437_04
</t>
    </r>
  </si>
  <si>
    <t>TN will no longer accept DN0437</t>
  </si>
  <si>
    <r>
      <rPr>
        <b/>
        <sz val="10"/>
        <rFont val="Arial"/>
        <family val="2"/>
      </rPr>
      <t>DN0437 - Employee Individual Taxpayer Identification Number
Old: NA (Removed)</t>
    </r>
    <r>
      <rPr>
        <sz val="10"/>
        <rFont val="Arial"/>
        <family val="2"/>
      </rPr>
      <t xml:space="preserve">
EM_POP_REST_DN0437_03 
</t>
    </r>
    <r>
      <rPr>
        <b/>
        <sz val="10"/>
        <rFont val="Arial"/>
        <family val="2"/>
      </rPr>
      <t>Old:</t>
    </r>
    <r>
      <rPr>
        <sz val="10"/>
        <rFont val="Arial"/>
        <family val="2"/>
      </rPr>
      <t xml:space="preserve"> NA (Removed)
EM_POP_REST_DN0437_04
</t>
    </r>
  </si>
  <si>
    <t>DN0270 - Employee ID Type Qualifier
FROI 02</t>
  </si>
  <si>
    <t>EM1.6.95</t>
  </si>
  <si>
    <t xml:space="preserve">DN0270 - Employee ID Type Qualifier
FROI </t>
  </si>
  <si>
    <r>
      <rPr>
        <b/>
        <sz val="10"/>
        <rFont val="Arial"/>
        <family val="2"/>
      </rPr>
      <t xml:space="preserve">DN0270 - Employee ID Type Qualifier - FROI 
Old: </t>
    </r>
    <r>
      <rPr>
        <sz val="10"/>
        <rFont val="Arial"/>
        <family val="2"/>
      </rPr>
      <t xml:space="preserve">If incoming FROI is not MTC 02 and
DN0270 Employee ID Type Qualifier, 
DN0042 Employee SSN, 
DN0154 Employee ID Assigned by Jurisdiction, 
DN0152 Employee Employment Visa, 
DN0153 Employee Green Card, 
DN0156 Employee Passport Number or 
DN0437 Employee Individual Taxpayer Identification Number (ITIN) are not blank 
OR 
are different than previously reported on latest accepted FROI report,then reject the report.  
If FROI UR and DN0270 Employee ID Type Qualifier = S or A on the incoming FROI UR, then check DN0042 and DN0154 against DN0042 on the legacy record (JH).
Note: If a Legacy Claim: If the value used in R1 began with a 9 and is known not to be a valid SSN, the claim administrator will be able to send that 9xx value as Employee ID Assigned By Jurisdiction, or may continue to report it as DN0042. If DN0270 Employee ID Type Qualifier = S or A on the incoming FROI UR, then the legacy claim should be checked for the match for DN0042 or DN0154.
Reason: Because a FROI 02 must be sent.
EM_POP_REST_DN0270_04
</t>
    </r>
  </si>
  <si>
    <t>DN0412 - Change Data Element/Segment Number
FROI 02</t>
  </si>
  <si>
    <r>
      <rPr>
        <b/>
        <sz val="10"/>
        <rFont val="Arial"/>
        <family val="2"/>
      </rPr>
      <t xml:space="preserve">DN0412 - Change Data Element/Segment Number - FROI 02
Old: </t>
    </r>
    <r>
      <rPr>
        <sz val="10"/>
        <rFont val="Arial"/>
        <family val="2"/>
      </rPr>
      <t xml:space="preserve">If FROI MTC (DN0002) = 02 and 
DN0412 Change Data Element/Segment Number = 0042 Employee SSN or = 
0152 Employee Employment Visa or = 
0153 Employee Green Card or = 
0154 Employee ID Assigned by Jurisdiction or = 
0156 Employee Passport Number then invalid.
Reason: In order to update the following DN's:
0042 Employee SSN
0152 Employee Employment Visa
0153 Employee Green Card
0154 Employee ID Assigned by Jurisdiction
0156 Employee Passport Number
0437 Employee Individual Taxpayer Identification Number 
then DN0412 Change Data Element/Segment Number must be = 0270 (Employee ID Type Qualifier).
EM_POP_REST_DN0412_016
</t>
    </r>
  </si>
  <si>
    <t>If FROI MTC (DN0002) = 02 and 
DN0412 Change Data Element/Segment Number = 0042 Employee SSN or = 
0154 Employee ID Assigned by Jurisdiction then invalid.
Reason: In order to update the following DN's:
0042 Employee SSN
0154 Employee ID Assigned by Jurisdiction
must be = 0270 (Employee ID Type Qualifier).</t>
  </si>
  <si>
    <r>
      <rPr>
        <b/>
        <sz val="10"/>
        <rFont val="Arial"/>
        <family val="2"/>
      </rPr>
      <t xml:space="preserve">DN0412 - Change Data Element/Segment Number - FROI 02
Old: </t>
    </r>
    <r>
      <rPr>
        <sz val="10"/>
        <rFont val="Arial"/>
        <family val="2"/>
      </rPr>
      <t xml:space="preserve">If FROI MTC (DN0002) = 02 and 
DN0412 Change Data Element/Segment Number = 
0042 Employee SSN or = 
0154 Employee ID Assigned by Jurisdiction then invalid.
Reason: In order to update the following DN's:
0042 Employee SSN
0154 Employee ID Assigned by Jurisdiction
must be = 0270 (Employee ID Type Qualifier).
EM_POP_REST_DN0412_016
</t>
    </r>
  </si>
  <si>
    <t>wcc: 9135</t>
  </si>
  <si>
    <t>wcc: 9136</t>
  </si>
  <si>
    <t>wcc: 9137</t>
  </si>
  <si>
    <t>wcc: 9138</t>
  </si>
  <si>
    <t>wcc: 9139</t>
  </si>
  <si>
    <t>wcc: 9140</t>
  </si>
  <si>
    <t>wcc: 9141</t>
  </si>
  <si>
    <t>If MTC 02 in Ben-Chg Reason must = 0288</t>
  </si>
  <si>
    <t>EM_POP_REST_DN0002_25</t>
  </si>
  <si>
    <t>To ensure that if MTC 02 is in Ben segment, that Change segment reflect 0288.</t>
  </si>
  <si>
    <t>New edit for 064 &amp; 111</t>
  </si>
  <si>
    <t>EM1.6.96</t>
  </si>
  <si>
    <t>EM1.6.97</t>
  </si>
  <si>
    <t xml:space="preserve">DN0154 - Employee ID Assigned by Jurisdiction
FROI MTC </t>
  </si>
  <si>
    <t>Amended edit, TN will no longer accept DN0152; DN0153; DN0156; and DN0437. Removed Exception for Legacy claims, and clarified new requirement on or after 7-11-2022.</t>
  </si>
  <si>
    <r>
      <rPr>
        <b/>
        <sz val="7.5"/>
        <rFont val="Arial"/>
        <family val="2"/>
      </rPr>
      <t>DN0288 - Number of Benefits - 064
SROI 02
New:</t>
    </r>
    <r>
      <rPr>
        <sz val="7.5"/>
        <rFont val="Arial"/>
        <family val="2"/>
      </rPr>
      <t xml:space="preserve"> Add with update (Event and Sweep) allowed: 
When adding a new DN0085 Benefit Type Code, DN0089 Benefit Period Through Date should be a date that is less than or equal to the greatest DN0089 Benefit Period Through Date on latest SROI and at least one Benefit Segment MTC (DN0002) should be = 02. 
As part of a A (Add) an update is allowed.
Edit: SROI MTC 02 allowed if DN0412 Change Data Element/Segment Number = 0288 (for Number of Benefits) and Change Reason Code = A (Add):
a. ADD Event: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the greatest DN0089 Benefit Period Through Date on latest SROI in TA or TE (if MTC CO accepted) acknowledgment status
AND Reduced Benefit Amount Code (DN0202) is blank or does not = R.
OR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or = the greatest DN0089 Benefit Period Through Date on latest SROI in TA or TE (if MTC CO accepted) acknowledgment status
AND Reduced Benefit Amount Code (DN0202) = R.
b. Add and allow Update: Event: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c. Add and allow Update: Sweep: 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
</t>
    </r>
    <r>
      <rPr>
        <b/>
        <sz val="7.5"/>
        <rFont val="Arial"/>
        <family val="2"/>
      </rPr>
      <t>Element Error Text:</t>
    </r>
    <r>
      <rPr>
        <sz val="7.5"/>
        <rFont val="Arial"/>
        <family val="2"/>
      </rPr>
      <t xml:space="preserve"> SROI02:Add/UpdateOnlyNewDN85ifDN89&lt;=latestDN89
EM_POP_REST_DN0288_32</t>
    </r>
  </si>
  <si>
    <r>
      <rPr>
        <b/>
        <sz val="10"/>
        <rFont val="Arial"/>
        <family val="2"/>
      </rPr>
      <t>This supersedes 1.6.63 above and is superseded by 1.6.95</t>
    </r>
    <r>
      <rPr>
        <b/>
        <strike/>
        <sz val="10"/>
        <rFont val="Arial"/>
        <family val="2"/>
      </rPr>
      <t xml:space="preserve">
DN0154 - Employee ID Assigned by Jurisdiction - Error 111
New: </t>
    </r>
    <r>
      <rPr>
        <strike/>
        <sz val="10"/>
        <rFont val="Arial"/>
        <family val="2"/>
      </rPr>
      <t xml:space="preserve">DN0154 Employee ID Assigned by Jurisdiction
If DN0042, DN0152, DN0153, DN0156 or 0437 are not available then TNBWC will accept the following:
For Legacy Claims and Non Legacy Claims, If the value used in R1 began with a 9 and is known not to be a valid SSN, the claim administrator will be able to send that 9xx value as Employee ID Assigned By Jurisdiction, or may continue to report it as DN0042. 
Value must be 9 characters in length and must only contain numeric values.
Note: Should you receive a rejection when using this method, please contact TN at (TNBWC.edi@tn.gov) for verification if this number is already in use and another number must be assigned. 
</t>
    </r>
    <r>
      <rPr>
        <b/>
        <strike/>
        <sz val="10"/>
        <rFont val="Arial"/>
        <family val="2"/>
      </rPr>
      <t xml:space="preserve">
EM_POP_REST_DN0154_07</t>
    </r>
  </si>
  <si>
    <r>
      <rPr>
        <b/>
        <sz val="10"/>
        <rFont val="Arial"/>
        <family val="2"/>
      </rPr>
      <t>This is superseded by 1.6.64</t>
    </r>
    <r>
      <rPr>
        <b/>
        <strike/>
        <sz val="10"/>
        <rFont val="Arial"/>
        <family val="2"/>
      </rPr>
      <t xml:space="preserve">
DN0154 - Employee ID Assigned by Jurisdiction - Error 111
New: </t>
    </r>
    <r>
      <rPr>
        <strike/>
        <sz val="10"/>
        <rFont val="Arial"/>
        <family val="2"/>
      </rPr>
      <t>DN0154 Employee ID Assigned by Jurisdiction
If DN0042, DN0152, DN0153, DN0156 or 0437 are not available then TNBWC will accept the following:
For Legacy Claims, If the value used in R1 began with a 9 and is known not to be a valid SSN, the claim administrator will be able to send that 9xx value as Employee ID Assigned By Jurisdiction, or may continue to report it as DN0042. Value must be 9 characters in length and must only contain numeric values.
For Non-Legacy Claims: The Claim Administrator must send 9 followed by Date of Birth (MMDDYYYY). For example if the employee's date of birth is March 10, 1975, DN0154 should be 903101975.</t>
    </r>
    <r>
      <rPr>
        <b/>
        <strike/>
        <sz val="10"/>
        <rFont val="Arial"/>
        <family val="2"/>
      </rPr>
      <t xml:space="preserve">
EM_POP_REST_DN0154_07</t>
    </r>
  </si>
  <si>
    <r>
      <t xml:space="preserve">Add with update (Event and Sweep) allowed: 
When adding a new DN0085 Benefit Type Code, DN0089 Benefit Period Through Date should be a date that is less than or equal to the greatest DN0089 Benefit Period Through Date on latest SROI and at least one Benefit Segment MTC (DN0002) should be = 02. 
As part of a A (Add) an update is allowed.
Edit: SROI MTC 02 allowed if DN0412 Change Data Element/Segment Number = 0288 (for Number of Benefits) and Change Reason Code = A (Add):
a. </t>
    </r>
    <r>
      <rPr>
        <u/>
        <sz val="8.5"/>
        <rFont val="Arial"/>
        <family val="2"/>
      </rPr>
      <t>ADD Event:</t>
    </r>
    <r>
      <rPr>
        <sz val="8.5"/>
        <rFont val="Arial"/>
        <family val="2"/>
      </rPr>
      <t xml:space="preserve">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the greatest DN0089 Benefit Period Through Date on latest SROI in TA or TE (if MTC CO accepted) acknowledgment status
AND Reduced Benefit Amount Code (DN0202) is blank or does not = R.
OR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or = the greatest DN0089 Benefit Period Through Date on latest SROI in TA or TE (if MTC CO accepted) acknowledgment status
AND Reduced Benefit Amount Code (DN0202) = R.
b. </t>
    </r>
    <r>
      <rPr>
        <u/>
        <sz val="8.5"/>
        <rFont val="Arial"/>
        <family val="2"/>
      </rPr>
      <t>Add and allow Update: Event:</t>
    </r>
    <r>
      <rPr>
        <sz val="8.5"/>
        <rFont val="Arial"/>
        <family val="2"/>
      </rPr>
      <t xml:space="preserve">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c. </t>
    </r>
    <r>
      <rPr>
        <u/>
        <sz val="8.5"/>
        <rFont val="Arial"/>
        <family val="2"/>
      </rPr>
      <t>Add and allow Update: Sweep</t>
    </r>
    <r>
      <rPr>
        <sz val="8.5"/>
        <rFont val="Arial"/>
        <family val="2"/>
      </rPr>
      <t>: 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t>
    </r>
  </si>
  <si>
    <t xml:space="preserve">SROI02:Add/UpdateOnlyNewDN85ifDN89&lt;=latestDN89
</t>
  </si>
  <si>
    <r>
      <rPr>
        <b/>
        <sz val="8"/>
        <rFont val="Arial"/>
        <family val="2"/>
      </rPr>
      <t xml:space="preserve">DN0288 - Number of Benefits - 064
SROI 02
Old: </t>
    </r>
    <r>
      <rPr>
        <sz val="8"/>
        <rFont val="Arial"/>
        <family val="2"/>
      </rPr>
      <t xml:space="preserve">Add: When adding a new DN0085 Benefit Type Code, DN0089 Benefit Period Through Date should be an earlier date than any DN0088 Benefit Period Start Date of a previously reported Benefits and at least one Benefit Segment MTC (DN0002) should be = 02.
SROI MTC 02 allowed if DN0412 Change Data Element/Segment Number = 0288 (for Number of Benefits) and DN0413 Change Reason Code = A (Add) and DN0288 Number of Benefits &gt; previously reported and DN0085 has Benefit Segment MTC = 02 and DN0085 Benefit Type Code with BEN MTC = 02 is not present on previously reported SROI IP, EP or AP in TA or TE acknowledgment status and DN0089 Benefit Period Through Date (of the new DN0085 Benefit Type Code) is &lt; the DN0088 Benefit Period Start Date of the previously reported Initial Payment (IP, EP or AP) in TA or TE acknowledgment status. See Population Restriction for SROI 02 DN0085 Benefit Type Code for A (Add).
Note: When Benefit Segment MTC (DN0002) = 02 then the Benefit Segment will be edited as a Event otherwise the Benefit Segment will be edited as a Sweep.
</t>
    </r>
    <r>
      <rPr>
        <b/>
        <sz val="8"/>
        <rFont val="Arial"/>
        <family val="2"/>
      </rPr>
      <t>Element Error Text:</t>
    </r>
    <r>
      <rPr>
        <sz val="8"/>
        <rFont val="Arial"/>
        <family val="2"/>
      </rPr>
      <t xml:space="preserve"> SROI02:AddOnlyNewDN85ifDN89&lt;DN88
EM_POP_REST_DN0288_04</t>
    </r>
  </si>
  <si>
    <r>
      <t xml:space="preserve">This supersedes 1.5.05
DN0288 - Number of Benefits - Error 064
New: </t>
    </r>
    <r>
      <rPr>
        <sz val="10"/>
        <rFont val="Arial"/>
        <family val="2"/>
      </rPr>
      <t>Removed</t>
    </r>
  </si>
  <si>
    <r>
      <rPr>
        <b/>
        <strike/>
        <sz val="10"/>
        <rFont val="Arial"/>
        <family val="2"/>
      </rPr>
      <t xml:space="preserve">DN0288 - Number of Benefits - Error 064
Old: </t>
    </r>
    <r>
      <rPr>
        <strike/>
        <sz val="10"/>
        <rFont val="Arial"/>
        <family val="2"/>
      </rPr>
      <t>ADOL will allow an Update on Benefits to be reported on a SROI MTC 02 if the latest report in TA acknowledgment status is a SROI MTC SX or SROI MTC FN, if the Benefit data does not advance.
If the latest SROI report is a SROI MTC SX or SROI MTC FN (or corresponding SROI MTC 02 or CO) in TA acknowledgment status 
then 
(SROI MTC 02 is allowed if DN0412 Change Data Element/Segment Number = 0288 (for Number of Benefits) and Change Reason Code = U (Update))
AND 
(the incoming SROI MTC 02 Benefit data is &lt; or =  to the previously reported for the latest SROI MTC SX and FN in TA acknowledgment status (or corresponding SROI MTC 02 or CO))
for the following DN's: 
Benefit Period Through Date (DN0089)
Benefit Type Amount Paid (DN0086)
Benefit Payment Issue Date (DN0192)
EM_POP_REST_DN0288_13</t>
    </r>
  </si>
  <si>
    <r>
      <rPr>
        <b/>
        <sz val="10"/>
        <rFont val="Arial"/>
        <family val="2"/>
      </rPr>
      <t>This is superseded by 1.5.35</t>
    </r>
    <r>
      <rPr>
        <b/>
        <strike/>
        <sz val="10"/>
        <rFont val="Arial"/>
        <family val="2"/>
      </rPr>
      <t xml:space="preserve">
DN0288 - Number of Benefits - Error 064
New: </t>
    </r>
    <r>
      <rPr>
        <strike/>
        <sz val="10"/>
        <rFont val="Arial"/>
        <family val="2"/>
      </rPr>
      <t>Jurisdiction will allow an Update on Benefits to be reported on a SROI MTC 02 if the latest report in TA acknowledgment status is a SROI MTC SX or SROI MTC FN, if the Benefit data does not advance.
If the latest SROI report is a SROI MTC SX or SROI MTC FN (or corresponding SROI MTC 02 or CO) in TA acknowledgment status 
then 
(SROI MTC 02 is allowed if DN0412 Change Data Element/Segment Number = 0288 (for Number of Benefits) and Change Reason Code = U (Update))
AND 
(the incoming SROI MTC 02 Benefit data is &lt; or =  to the previously reported for the latest SROI MTC SX and FN in TA acknowledgment status (or corresponding SROI MTC 02 or CO))
for the following DN's: 
Benefit Period Through Date (DN0089)
Benefit Type Amount Paid (DN0086)
Benefit Payment Issue Date (DN0192)
EM_POP_REST_DN0288_13</t>
    </r>
  </si>
  <si>
    <t>Data reported that contains the following text HTML code (code that has replaced special characters) is invalid content: &amp; QUOT, &amp;QUOT, &amp; APOS, &amp;APOS, &amp; AMP, &amp;AMP, &amp; LT, &amp;LT, &amp; GT, &amp;GT.</t>
  </si>
  <si>
    <t>Should not contain HTML Code</t>
  </si>
  <si>
    <t>EM_POP_REST_DN0011_01</t>
  </si>
  <si>
    <t>EM_POP_REST_DN0010_01</t>
  </si>
  <si>
    <t>EM_POP_REST_DN0020_01</t>
  </si>
  <si>
    <t>EM_POP_REST_DN0046_01</t>
  </si>
  <si>
    <t>EM_POP_REST_DN0047_01</t>
  </si>
  <si>
    <t>EM_POP_REST_DN0060_01</t>
  </si>
  <si>
    <t>EM_POP_REST_DN0168_01</t>
  </si>
  <si>
    <t>EM_POP_REST_DN0169_01</t>
  </si>
  <si>
    <t>EM1.6.98</t>
  </si>
  <si>
    <t>EM1.6.99</t>
  </si>
  <si>
    <t>DN0002 - Maintenance Type Code 
(For Benefits Segment)
For MTC SROI 02</t>
  </si>
  <si>
    <r>
      <rPr>
        <b/>
        <sz val="10"/>
        <rFont val="Arial"/>
        <family val="2"/>
      </rPr>
      <t>DN0002 - Maintenance Type Code 
(For Benefits Segment) - Error 064
Old:</t>
    </r>
    <r>
      <rPr>
        <sz val="10"/>
        <rFont val="Arial"/>
        <family val="2"/>
      </rPr>
      <t xml:space="preserve"> NA
</t>
    </r>
  </si>
  <si>
    <r>
      <rPr>
        <b/>
        <sz val="10"/>
        <rFont val="Arial"/>
        <family val="2"/>
      </rPr>
      <t>DN0002 - Maintenance Type Code 
(For Benefits Segment) - Error 064
New:</t>
    </r>
    <r>
      <rPr>
        <sz val="10"/>
        <rFont val="Arial"/>
        <family val="2"/>
      </rPr>
      <t xml:space="preserve"> If MTC = 02, and the Benefit segment has at least one Benefit Type with an MTC 02 at the Benefit level, then a Change Data Element/Segment Number (DN0412)  0288 must be present with Change Reason Code:  A-Add or U-Update.
</t>
    </r>
    <r>
      <rPr>
        <b/>
        <sz val="10"/>
        <rFont val="Arial"/>
        <family val="2"/>
      </rPr>
      <t>Error</t>
    </r>
    <r>
      <rPr>
        <sz val="10"/>
        <rFont val="Arial"/>
        <family val="2"/>
      </rPr>
      <t xml:space="preserve"> </t>
    </r>
    <r>
      <rPr>
        <b/>
        <sz val="10"/>
        <rFont val="Arial"/>
        <family val="2"/>
      </rPr>
      <t>Text</t>
    </r>
    <r>
      <rPr>
        <sz val="10"/>
        <rFont val="Arial"/>
        <family val="2"/>
      </rPr>
      <t xml:space="preserve">: If MTC 02 in Ben-Chg Reason must = 0288
EM_POP_REST_DN0002_25
</t>
    </r>
  </si>
  <si>
    <r>
      <rPr>
        <b/>
        <sz val="10"/>
        <rFont val="Arial"/>
        <family val="2"/>
      </rPr>
      <t>DN0002 - Maintenance Type Code - 064 &amp; 111
Old:</t>
    </r>
    <r>
      <rPr>
        <sz val="10"/>
        <rFont val="Arial"/>
        <family val="2"/>
      </rPr>
      <t xml:space="preserve"> No L present</t>
    </r>
  </si>
  <si>
    <r>
      <rPr>
        <b/>
        <sz val="10"/>
        <rFont val="Arial"/>
        <family val="2"/>
      </rPr>
      <t>DN0002 - Maintenance Type Code - 064 &amp; 111
New:</t>
    </r>
    <r>
      <rPr>
        <sz val="10"/>
        <rFont val="Arial"/>
        <family val="2"/>
      </rPr>
      <t xml:space="preserve"> L added </t>
    </r>
  </si>
  <si>
    <t>New edit for 111</t>
  </si>
  <si>
    <t>02 Update Nbr of Bens much match latest SROI</t>
  </si>
  <si>
    <t>EM_POP_REST_DN0288_31</t>
  </si>
  <si>
    <t>EM1.6.100</t>
  </si>
  <si>
    <r>
      <rPr>
        <b/>
        <sz val="10"/>
        <rFont val="Arial"/>
        <family val="2"/>
      </rPr>
      <t>DN0288 - Number of Benefits - Error 064
SROI 02
Old:</t>
    </r>
    <r>
      <rPr>
        <sz val="10"/>
        <rFont val="Arial"/>
        <family val="2"/>
      </rPr>
      <t xml:space="preserve"> NA</t>
    </r>
  </si>
  <si>
    <t>New edit for SROI 02 Update</t>
  </si>
  <si>
    <t>EM1.6.101</t>
  </si>
  <si>
    <t>New edit for SROI 04 to ensure prior SX was filed if prior Bens paid</t>
  </si>
  <si>
    <t>Added additional Exception to only apply if ER Mailing Country Code is blank or US or MX or CA.</t>
  </si>
  <si>
    <t>Added additional Exception to only apply if Acc Site Country Code is blank or US or MX or CA.</t>
  </si>
  <si>
    <t>wcc: 9296</t>
  </si>
  <si>
    <t xml:space="preserve">DN0042 - Employee SSN
DN0154 - Employee ID Assigned by Jurisdiction
</t>
  </si>
  <si>
    <r>
      <rPr>
        <b/>
        <sz val="10"/>
        <rFont val="Arial"/>
        <family val="2"/>
      </rPr>
      <t>DN0042 - Employee SSN
DN0154 - Employee ID Assigned by Jurisdiction - Error 117
Old:</t>
    </r>
    <r>
      <rPr>
        <sz val="10"/>
        <rFont val="Arial"/>
        <family val="2"/>
      </rPr>
      <t xml:space="preserve"> No L for Error 117
</t>
    </r>
  </si>
  <si>
    <r>
      <rPr>
        <b/>
        <sz val="10"/>
        <rFont val="Arial"/>
        <family val="2"/>
      </rPr>
      <t>DN0042 - Employee SSN
DN0154 - Employee ID Assigned by Jurisdiction - Error 117
New:</t>
    </r>
    <r>
      <rPr>
        <sz val="10"/>
        <rFont val="Arial"/>
        <family val="2"/>
      </rPr>
      <t xml:space="preserve"> L added for Error 117
</t>
    </r>
  </si>
  <si>
    <t>wcc: Documentation</t>
  </si>
  <si>
    <t>Correction - TN has a Pop Rest for 117 for FROI UR, but the DN Error table did not have an L.</t>
  </si>
  <si>
    <r>
      <t>§</t>
    </r>
    <r>
      <rPr>
        <sz val="9.5"/>
        <color theme="1"/>
        <rFont val="Times New Roman"/>
        <family val="1"/>
      </rPr>
      <t xml:space="preserve">   </t>
    </r>
    <r>
      <rPr>
        <sz val="9.5"/>
        <color theme="1"/>
        <rFont val="Arial"/>
        <family val="2"/>
      </rPr>
      <t>Employee Individual Taxpayer Identification Number (ITIN)(DN0437)</t>
    </r>
  </si>
  <si>
    <t>Changed Error Number from 058 to 042</t>
  </si>
  <si>
    <r>
      <rPr>
        <b/>
        <sz val="10"/>
        <rFont val="Arial"/>
        <family val="2"/>
      </rPr>
      <t>DN0059 - Manual Classification Code - Error 058</t>
    </r>
    <r>
      <rPr>
        <sz val="10"/>
        <rFont val="Arial"/>
        <family val="2"/>
      </rPr>
      <t xml:space="preserve">
</t>
    </r>
    <r>
      <rPr>
        <b/>
        <sz val="10"/>
        <rFont val="Arial"/>
        <family val="2"/>
      </rPr>
      <t>New:</t>
    </r>
    <r>
      <rPr>
        <sz val="10"/>
        <rFont val="Arial"/>
        <family val="2"/>
      </rPr>
      <t xml:space="preserve"> L was grayed out for Error 058</t>
    </r>
  </si>
  <si>
    <r>
      <rPr>
        <b/>
        <sz val="10"/>
        <rFont val="Arial"/>
        <family val="2"/>
      </rPr>
      <t>DN0059 - Manual Classification Code - Error 058</t>
    </r>
    <r>
      <rPr>
        <sz val="10"/>
        <rFont val="Arial"/>
        <family val="2"/>
      </rPr>
      <t xml:space="preserve">
</t>
    </r>
    <r>
      <rPr>
        <b/>
        <sz val="10"/>
        <rFont val="Arial"/>
        <family val="2"/>
      </rPr>
      <t>Old:</t>
    </r>
    <r>
      <rPr>
        <sz val="10"/>
        <rFont val="Arial"/>
        <family val="2"/>
      </rPr>
      <t xml:space="preserve"> L was ungrayed for Error 058</t>
    </r>
  </si>
  <si>
    <r>
      <rPr>
        <b/>
        <sz val="10"/>
        <rFont val="Arial"/>
        <family val="2"/>
      </rPr>
      <t xml:space="preserve">DN0059 - Manual Classification Code - Error 042
New: </t>
    </r>
    <r>
      <rPr>
        <sz val="10"/>
        <rFont val="Arial"/>
        <family val="2"/>
      </rPr>
      <t xml:space="preserve">Verify a valid DN0059 Manual Classification Code using (DN0004) Jurisdiction Code (State Number +AA) and using DN0031 Date of Injury verify code is in the range of Effective Date (D_eff) and Expiration Date (D-expir) for the Manual Class Code.
</t>
    </r>
    <r>
      <rPr>
        <b/>
        <sz val="10"/>
        <rFont val="Arial"/>
        <family val="2"/>
      </rPr>
      <t xml:space="preserve">Element Error Text: </t>
    </r>
    <r>
      <rPr>
        <sz val="10"/>
        <rFont val="Arial"/>
        <family val="2"/>
      </rPr>
      <t>ClassCode NotValid for State,DOI
EM_POP_REST_DN0059_03</t>
    </r>
  </si>
  <si>
    <t>RYD
AYD</t>
  </si>
  <si>
    <t>UD
NA</t>
  </si>
  <si>
    <t xml:space="preserve">RYDB
</t>
  </si>
  <si>
    <r>
      <rPr>
        <b/>
        <sz val="10"/>
        <rFont val="Arial"/>
        <family val="2"/>
      </rPr>
      <t>DN0002 - Maintenance Type Code  - Error 063
New</t>
    </r>
    <r>
      <rPr>
        <sz val="10"/>
        <rFont val="Arial"/>
        <family val="2"/>
      </rPr>
      <t xml:space="preserve">: If last accepted MTC = SROI IP, AP, EP, CB, RB, ER and 
the incoming SROI MTC FN DN0288 Number of Benefits &gt; 00 AND 
DN0226 Recovery Code - 880 (Voided Indemnity Check) is NOT present then reject SROI MTC = FN
</t>
    </r>
    <r>
      <rPr>
        <b/>
        <sz val="10"/>
        <rFont val="Arial"/>
        <family val="2"/>
      </rPr>
      <t>Exception:</t>
    </r>
    <r>
      <rPr>
        <sz val="10"/>
        <rFont val="Arial"/>
        <family val="2"/>
      </rPr>
      <t xml:space="preserve"> Exclude SROI 02 or SROI CO (if applicable), or periodics from consideration of last accepted MTC.
Do not run this edit if OBT 430 is present
</t>
    </r>
    <r>
      <rPr>
        <b/>
        <sz val="10"/>
        <rFont val="Arial"/>
        <family val="2"/>
      </rPr>
      <t>Error Text:</t>
    </r>
    <r>
      <rPr>
        <sz val="10"/>
        <rFont val="Arial"/>
        <family val="2"/>
      </rPr>
      <t xml:space="preserve"> SROI SX required prior to FN 
EM_POP_REST_DN0002_23_E01</t>
    </r>
  </si>
  <si>
    <t>EM_POP_REST_DN0002_23_E01</t>
  </si>
  <si>
    <t>Exclude SROI 02 or SROI CO (if applicable), or periodics from consideration of last accepted MTC. 
Do not run this edit if OBT 430 is present</t>
  </si>
  <si>
    <t>EM1.6.102</t>
  </si>
  <si>
    <t>EM1.6.103</t>
  </si>
  <si>
    <t>wcc: 9325</t>
  </si>
  <si>
    <t>EM_POP_REST_DN0019_01</t>
  </si>
  <si>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t>
  </si>
  <si>
    <r>
      <rPr>
        <b/>
        <sz val="10"/>
        <rFont val="Arial"/>
        <family val="2"/>
      </rPr>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 - Error 111
Old:</t>
    </r>
    <r>
      <rPr>
        <sz val="10"/>
        <rFont val="Arial"/>
        <family val="2"/>
      </rPr>
      <t xml:space="preserve"> NA</t>
    </r>
  </si>
  <si>
    <r>
      <rPr>
        <b/>
        <sz val="10"/>
        <rFont val="Arial"/>
        <family val="2"/>
      </rPr>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 - Error 111
New:</t>
    </r>
    <r>
      <rPr>
        <sz val="10"/>
        <rFont val="Arial"/>
        <family val="2"/>
      </rPr>
      <t xml:space="preserve"> Data reported that contains the following text HTML code (code that has replaced special characters) is invalid content: &amp; QUOT, &amp;QUOT, &amp; APOS, &amp;APOS, &amp; AMP, &amp;AMP, &amp; LT, &amp;LT, &amp; GT, &amp;GT.
New Edit:
EM_POP_REST_DN0010_01
EM_POP_REST_DN0011_01
EM_POP_REST_DN0019_01
EM_POP_REST_DN0020_01
EM_POP_REST_DN0046_01
EM_POP_REST_DN0047_01
EM_POP_REST_DN0060_01
EM_POP_REST_DN0168_01
EM_POP_REST_DN0169_01
</t>
    </r>
  </si>
  <si>
    <r>
      <rPr>
        <b/>
        <sz val="10"/>
        <rFont val="Arial"/>
        <family val="2"/>
      </rPr>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 - Error 111
Old:</t>
    </r>
    <r>
      <rPr>
        <sz val="10"/>
        <rFont val="Arial"/>
        <family val="2"/>
      </rPr>
      <t xml:space="preserve"> No L present for 111
No P for Population Restriction
No Y for Jurisdiction will apply edits</t>
    </r>
  </si>
  <si>
    <r>
      <rPr>
        <b/>
        <sz val="10"/>
        <rFont val="Arial"/>
        <family val="2"/>
      </rPr>
      <t>DN0010 - Claim Administrator Primary Address
DN0011 - Claim Administrator Secondary Address
DN0019 - Employer Physical Primary Address
DN0020 - Employer Physical Secondary Address
DN0046 - Employee Mailing Primary Address 
DN0047 - Employee Mailing Secondary Address 
DN0060 - Occupation Description 
DN0168 - Employer Mailing Primary Address
DN0169 - Employer Mailing Secondary Address - Error 111
New:</t>
    </r>
    <r>
      <rPr>
        <sz val="10"/>
        <rFont val="Arial"/>
        <family val="2"/>
      </rPr>
      <t xml:space="preserve"> L added for 111
P added for Population Restriction
Y added for Jurisdiction will apply edits</t>
    </r>
  </si>
  <si>
    <t>EM1.6.104</t>
  </si>
  <si>
    <t>DN0187 - Claim Administrator FEIN
FROI &amp; SROI</t>
  </si>
  <si>
    <t>U (Update) allowed to DN0085 Benefit Type Code.
#1: The DN0085 Benefit Type Codes should be the same as DN0085 Benefit Type Codes on previously reported SROI in TA acknowledgment status with consideration of the Reduced Benefit Amount Code (DN0202) value of R (Reclassification of Benefit).
#2: If the DN0085 Benefit Type Code being updated is a different Benefit Type Code from what was previously reported, then Reduced Benefit Amount Code (DN0202) = R -(Reclassification of Benefit) or = D (Decrease in Indemnity) OR DN0226 Recovery Code = 830 (Overpayment Recovery) or = 880 (Voided Indemnity Check Recovery) must be Added to explain why the previous Benefit Type Code is no longer present. (51)
a. If Reduced Benefit Amount Code (DN0202) is present on the SROI 02 or is previously reported on the latest SROI and not = R (Reclassification of Benefit) or = D (Decrease in Indemnity) OR DN0226 Recovery Code not  = 830 (Overpayment Recovery) or not = 880 (Voided Indemnity Check Recovery)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b. If Reduced Benefit Amount Code (DN0202) is present and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at least one Benefit Segment MTC (DN0002) = 02.
Note: When Benefit Segment MTC (DN0002) = 02 then the Benefit Segment will be edited as a Event otherwise the Benefit Segment will be edited as a Sweep.</t>
  </si>
  <si>
    <t xml:space="preserve">DN0288 - Number of Benefits </t>
  </si>
  <si>
    <r>
      <rPr>
        <b/>
        <sz val="8"/>
        <rFont val="Arial"/>
        <family val="2"/>
      </rPr>
      <t>DN0288 - Number of Benefits  - Error 064
Old</t>
    </r>
    <r>
      <rPr>
        <sz val="8"/>
        <rFont val="Arial"/>
        <family val="2"/>
      </rPr>
      <t xml:space="preserve">: U (Update) allowed to DN0085 Benefit Type Code: The DN0085 Benefit Type Codes should be the same as DN0085 Benefit Type Codes on previously reported SROI in TA or TE acknowledgment status with consideration of the Reduced Benefit Amount Code (DN0202) value of R (Reclassification of Benefit). Note: If the DN0085 Benefit Type Code being updated is a different Benefit Type Code from what was previously reported, Reduced Benefit Amount Code (DN0202) R -(Reclassification of Benefit) must be Added to explain why the previous Benefit Type Code is no longer present. (51)
a. If Reduced Benefit Amount Code (DN0202) is blank or is present and not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b. If Reduced Benefit Amount Code (DN0202) is present and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at least one Benefit Segment MTC (DN0002) = 02.
Note: When Benefit Segment MTC (DN0002) = 02 then the Benefit Segment will be edited as a Event otherwise the Benefit Segment will be edited as a Sweep.vvvv
EM_POP_REST_DN0288_02
</t>
    </r>
  </si>
  <si>
    <r>
      <rPr>
        <b/>
        <sz val="8"/>
        <rFont val="Arial"/>
        <family val="2"/>
      </rPr>
      <t>DN0288 - Number of Benefits  - Error 064
New</t>
    </r>
    <r>
      <rPr>
        <sz val="8"/>
        <rFont val="Arial"/>
        <family val="2"/>
      </rPr>
      <t xml:space="preserve">: U (Update) allowed to DN0085 Benefit Type Code.
#1: The DN0085 Benefit Type Codes should be the same as DN0085 Benefit Type Codes on previously reported SROI in TA acknowledgment status with consideration of the Reduced Benefit Amount Code (DN0202) value of R (Reclassification of Benefit).
#2: If the DN0085 Benefit Type Code being updated is a different Benefit Type Code from what was previously reported, then Reduced Benefit Amount Code (DN0202) = R -(Reclassification of Benefit) or = D (Decrease in Indemnity) OR DN0226 Recovery Code = 830 (Overpayment Recovery) or = 880 (Voided Indemnity Check Recovery) must be Added to explain why the previous Benefit Type Code is no longer present. (51)
a. If Reduced Benefit Amount Code (DN0202) is present on the SROI 02 or is previously reported on the latest SROI and not = R (Reclassification of Benefit) or = D (Decrease in Indemnity) OR DN0226 Recovery Code not  = 830 (Overpayment Recovery) or not = 880 (Voided Indemnity Check Recovery)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b. If Reduced Benefit Amount Code (DN0202) is present and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at least one Benefit Segment MTC (DN0002) = 02.
Note: When Benefit Segment MTC (DN0002) = 02 then the Benefit Segment will be edited as a Event otherwise the Benefit Segment will be edited as a Sweep.
EM_POP_REST_DN0288_02
</t>
    </r>
  </si>
  <si>
    <t>Revised edit to allow for consideration of Red Ben Amt Code R</t>
  </si>
  <si>
    <t>EM1.6.105</t>
  </si>
  <si>
    <r>
      <t xml:space="preserve">DN0412 - Change Data Element/Segment Number
FROI 02 (Group 10) - Error 064
New: </t>
    </r>
    <r>
      <rPr>
        <sz val="10"/>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r>
    <r>
      <rPr>
        <b/>
        <sz val="10"/>
        <rFont val="Arial"/>
        <family val="2"/>
      </rPr>
      <t>Exception:</t>
    </r>
    <r>
      <rPr>
        <sz val="10"/>
        <rFont val="Arial"/>
        <family val="2"/>
      </rPr>
      <t xml:space="preserve"> Do not apply edit if it is a Legacy Claim as defined by Legacy Claim Definition Tab
Only apply if the 0280 Accident Site Country Code = blank or US or MX or CA.
EM_POP_REST_02GRP_DN0412_10</t>
    </r>
  </si>
  <si>
    <t xml:space="preserve">Do not apply edit if it is a Legacy Claim per the Legacy Claim Definition tab.
DO NOT apply edit if Change Reason Code (DN0413) = R (Remove) and any of these DN's (DN0028, DN0029, DN0030) are not present on the latest accepted FROI. </t>
  </si>
  <si>
    <t>EM1.6.106</t>
  </si>
  <si>
    <r>
      <rPr>
        <b/>
        <strike/>
        <sz val="9"/>
        <rFont val="Arial"/>
        <family val="2"/>
      </rPr>
      <t>DN0270 Employee ID Type Qualifier - Error 111</t>
    </r>
    <r>
      <rPr>
        <strike/>
        <sz val="9"/>
        <rFont val="Arial"/>
        <family val="2"/>
      </rPr>
      <t xml:space="preserve">
</t>
    </r>
    <r>
      <rPr>
        <b/>
        <strike/>
        <sz val="9"/>
        <rFont val="Arial"/>
        <family val="2"/>
      </rPr>
      <t>Old</t>
    </r>
    <r>
      <rPr>
        <strike/>
        <sz val="9"/>
        <rFont val="Arial"/>
        <family val="2"/>
      </rPr>
      <t>: NA</t>
    </r>
  </si>
  <si>
    <t xml:space="preserve">Match Data Verification: Needed because TN is seeing a different value in the 02 and they need to confirm with the TP whether the TP intended to change the Employee ID Type Qualifier or the associated value.
Also TN has reduced the EE ID's they will accept. </t>
  </si>
  <si>
    <r>
      <rPr>
        <b/>
        <sz val="10"/>
        <rFont val="Arial"/>
        <family val="2"/>
      </rPr>
      <t xml:space="preserve">This supersedes 1.6.29
DN0270 - Employee ID Type Qualifier - FROI 
New: </t>
    </r>
    <r>
      <rPr>
        <sz val="10"/>
        <rFont val="Arial"/>
        <family val="2"/>
      </rPr>
      <t xml:space="preserve">If incoming FROI is not MTC 02 and
DN0270 Employee ID Type Qualifier, 
DN0042 Employee SSN, 
DN0154 Employee ID Assigned by Jurisdiction, 
are not blank 
OR 
are different than previously reported on latest accepted FROI report,then reject the report.  
If FROI UR and DN0270 Employee ID Type Qualifier = S or A on the incoming FROI UR, then check DN0042 and DN0154 against DN0042 on the legacy record (JH).
Note: If a Legacy Claim: If the value used in R1 began with a 9 and is known not to be a valid SSN, the claim administrator will be able to send that 9xx value as Employee ID Assigned By Jurisdiction, or may continue to report it as DN0042. If DN0270 Employee ID Type Qualifier = S or A on the incoming FROI UR, then the legacy claim should be checked for the match for DN0042 or DN0154.
Reason: Because a FROI 02 must be sent.
EM_POP_REST_DN0270_04
</t>
    </r>
  </si>
  <si>
    <r>
      <rPr>
        <b/>
        <strike/>
        <sz val="10"/>
        <rFont val="Arial"/>
        <family val="2"/>
      </rPr>
      <t>DN0270 - Employee ID Type Qualifier - Error 059
Old</t>
    </r>
    <r>
      <rPr>
        <strike/>
        <sz val="10"/>
        <rFont val="Arial"/>
        <family val="2"/>
      </rPr>
      <t>: DN0270 Employee ID Type Qualifier - Error 059
New:  If incoming FROI is not MTC 02 and
DN0270 Employee ID Type Qualifier, 
DN0042 Employee SSN, 
DN0154 Employee ID Assigned by Jurisdiction, 
DN0152 Employee Employment Visa, 
DN0153 Employee Green Card, 
DN0156 Employee Passport Number OR 
DN0437 Employee Individual Taxpayer Identification Number (ITIN) is present
AND 
are is different than previously reported on latest accepted FROI report,then reject the report.
Error:  059 Non-match data value not consistent with value previously reported
Element Error Text: Emp ID sent is different, send FROI 02
EM_POP_REST_DN0270_04</t>
    </r>
  </si>
  <si>
    <r>
      <rPr>
        <b/>
        <sz val="9"/>
        <rFont val="Arial"/>
        <family val="2"/>
      </rPr>
      <t>This supersedes EM 1.6.07 and is superseded by 1.6.93
DN0270 Employee ID Type Qualifier - Error 059</t>
    </r>
    <r>
      <rPr>
        <b/>
        <strike/>
        <sz val="9"/>
        <rFont val="Arial"/>
        <family val="2"/>
      </rPr>
      <t xml:space="preserve">
New:</t>
    </r>
    <r>
      <rPr>
        <strike/>
        <sz val="9"/>
        <rFont val="Arial"/>
        <family val="2"/>
      </rPr>
      <t xml:space="preserve"> If incoming FROI is not MTC 02 and
DN0270 Employee ID Type Qualifier, 
DN0042 Employee SSN, 
DN0154 Employee ID Assigned by Jurisdiction, 
DN0152 Employee Employment Visa, 
DN0153 Employee Green Card, 
DN0156 Employee Passport Number or 
DN0437 Employee Individual Taxpayer Identification Number (ITIN) are not blank 
OR 
are different than previously reported on latest accepted FROI report,then reject the report.  
If FROI UR and DN0270 Employee ID Type Qualifier = S or A on the incoming FROI UR, then check DN0042 and DN0154 against DN0042 on the legacy record (JH).
Note: If a Legacy Claim: If the value used in R1 began with a 9 and is known not to be a valid SSN, the claim administrator will be able to send that 9xx value as Employee ID Assigned By Jurisdiction, or may continue to report it as DN0042. If DN0270 Employee ID Type Qualifier = S or A on the incoming FROI UR, then the legacy claim should be checked for the match for DN0042 or DN0154.
</t>
    </r>
    <r>
      <rPr>
        <b/>
        <strike/>
        <sz val="9"/>
        <rFont val="Arial"/>
        <family val="2"/>
      </rPr>
      <t xml:space="preserve">Element Error Text: </t>
    </r>
    <r>
      <rPr>
        <strike/>
        <sz val="9"/>
        <rFont val="Arial"/>
        <family val="2"/>
      </rPr>
      <t>Emp ID sent is different, send FROI 02
EM_POP_REST_DN0270_04</t>
    </r>
  </si>
  <si>
    <r>
      <t xml:space="preserve">This supersedes 1.6.05 and 1.6.08
DN0206 - Employee Security ID - Error 117
New: </t>
    </r>
    <r>
      <rPr>
        <sz val="10"/>
        <rFont val="Arial"/>
        <family val="2"/>
      </rPr>
      <t xml:space="preserve">If the Employee Security ID from the State's Claim system does not match the one on FROI 02.
Refer to the Element Error Text. Send a FROI 02 to Change the Employee Security ID to the valid TN Employee Security ID.
</t>
    </r>
    <r>
      <rPr>
        <b/>
        <sz val="10"/>
        <rFont val="Arial"/>
        <family val="2"/>
      </rPr>
      <t>Element Error Text:</t>
    </r>
    <r>
      <rPr>
        <sz val="10"/>
        <rFont val="Arial"/>
        <family val="2"/>
      </rPr>
      <t xml:space="preserve"> S - Send F02 to chg EE Sec ID to TNxxxxxxxxx
</t>
    </r>
    <r>
      <rPr>
        <b/>
        <sz val="10"/>
        <rFont val="Arial"/>
        <family val="2"/>
      </rPr>
      <t xml:space="preserve">
EM_POP_REST_DN0206_02</t>
    </r>
  </si>
  <si>
    <r>
      <t xml:space="preserve">DN0206 - Employee Security ID - Error 117
New: </t>
    </r>
    <r>
      <rPr>
        <sz val="10"/>
        <rFont val="Arial"/>
        <family val="2"/>
      </rPr>
      <t xml:space="preserve">If the Employee Security ID from the State's Claim and wcCapture EDI system does not match the one on FROI 02.
(Note: This may be due to the EE ID being changed on a FROI 02 and the Employee was not found in TN's database.)
Refer to the Element Error Text. Send a FROI 02 to Change the Employee Security ID to the valid TN Employee Security ID.
</t>
    </r>
    <r>
      <rPr>
        <b/>
        <sz val="10"/>
        <rFont val="Arial"/>
        <family val="2"/>
      </rPr>
      <t>Element Error Text</t>
    </r>
    <r>
      <rPr>
        <sz val="10"/>
        <rFont val="Arial"/>
        <family val="2"/>
      </rPr>
      <t xml:space="preserve">: N - Send F02 to chg EE Sec ID to TNxxxxxxxxx
</t>
    </r>
    <r>
      <rPr>
        <b/>
        <sz val="10"/>
        <rFont val="Arial"/>
        <family val="2"/>
      </rPr>
      <t xml:space="preserve">EM_POP_REST_DN0206_03
</t>
    </r>
  </si>
  <si>
    <r>
      <rPr>
        <b/>
        <sz val="10"/>
        <rFont val="Arial"/>
        <family val="2"/>
      </rPr>
      <t>This supersedes 1.6.48
DN0003 - Maintenance Type Code Date - Error 044
FROI 02 
New:</t>
    </r>
    <r>
      <rPr>
        <sz val="10"/>
        <rFont val="Arial"/>
        <family val="2"/>
      </rPr>
      <t xml:space="preserve"> NA removed
EM_POP_REST_DN0003_09</t>
    </r>
  </si>
  <si>
    <r>
      <rPr>
        <b/>
        <strike/>
        <sz val="10"/>
        <rFont val="Arial"/>
        <family val="2"/>
      </rPr>
      <t xml:space="preserve">DN0003 - Maintenance Type Code Date - Error 044
FROI 02 
Old: </t>
    </r>
    <r>
      <rPr>
        <strike/>
        <sz val="10"/>
        <rFont val="Arial"/>
        <family val="2"/>
      </rPr>
      <t xml:space="preserve">MTC Date for FROI 02 must not be &gt; 1 year from MTC Date of latest FN in TA acknowledgement status.
</t>
    </r>
    <r>
      <rPr>
        <b/>
        <strike/>
        <sz val="10"/>
        <rFont val="Arial"/>
        <family val="2"/>
      </rPr>
      <t>Error Text:</t>
    </r>
    <r>
      <rPr>
        <strike/>
        <sz val="10"/>
        <rFont val="Arial"/>
        <family val="2"/>
      </rPr>
      <t xml:space="preserve">  02 MTC Date cant be &gt; 1 yr from last TA'd MTC FN
EM_POP_REST_DN0003_09</t>
    </r>
  </si>
  <si>
    <r>
      <rPr>
        <b/>
        <strike/>
        <sz val="10"/>
        <rFont val="Arial"/>
        <family val="2"/>
      </rPr>
      <t>DN0003 - Maintenance Type Code Date - FROI 02 - Error 044
Old</t>
    </r>
    <r>
      <rPr>
        <strike/>
        <sz val="10"/>
        <rFont val="Arial"/>
        <family val="2"/>
      </rPr>
      <t>: NA</t>
    </r>
  </si>
  <si>
    <r>
      <rPr>
        <b/>
        <sz val="10"/>
        <rFont val="Arial"/>
        <family val="2"/>
      </rPr>
      <t>This is superseded by 1.6.84</t>
    </r>
    <r>
      <rPr>
        <b/>
        <strike/>
        <sz val="10"/>
        <rFont val="Arial"/>
        <family val="2"/>
      </rPr>
      <t xml:space="preserve">
DN0003 - Maintenance Type Code Date - FROI 02 - Error 044
New</t>
    </r>
    <r>
      <rPr>
        <strike/>
        <sz val="10"/>
        <rFont val="Arial"/>
        <family val="2"/>
      </rPr>
      <t xml:space="preserve">: MTC Date for FROI 02 must not be &gt; 1 year from MTC Date of latest FN in TA acknowledgement status. 
</t>
    </r>
    <r>
      <rPr>
        <b/>
        <strike/>
        <sz val="10"/>
        <rFont val="Arial"/>
        <family val="2"/>
      </rPr>
      <t xml:space="preserve">Element Error Text: </t>
    </r>
    <r>
      <rPr>
        <strike/>
        <sz val="10"/>
        <rFont val="Arial"/>
        <family val="2"/>
      </rPr>
      <t xml:space="preserve">02 MTC Date cant be &gt; 1 yr from last TA'd MTC FN
EM_POP_REST_DN0003_09
</t>
    </r>
  </si>
  <si>
    <r>
      <rPr>
        <b/>
        <sz val="10"/>
        <rFont val="Arial"/>
        <family val="2"/>
      </rPr>
      <t>This supersedes 1.4.20 and is superseded by 1.6.84</t>
    </r>
    <r>
      <rPr>
        <b/>
        <strike/>
        <sz val="10"/>
        <rFont val="Arial"/>
        <family val="2"/>
      </rPr>
      <t xml:space="preserve">
</t>
    </r>
    <r>
      <rPr>
        <b/>
        <sz val="10"/>
        <rFont val="Arial"/>
        <family val="2"/>
      </rPr>
      <t xml:space="preserve">DN0003 - Maintenance Type Code Date - Error 044
FROI 02 
</t>
    </r>
    <r>
      <rPr>
        <b/>
        <strike/>
        <sz val="10"/>
        <rFont val="Arial"/>
        <family val="2"/>
      </rPr>
      <t xml:space="preserve">
New: </t>
    </r>
    <r>
      <rPr>
        <strike/>
        <sz val="10"/>
        <rFont val="Arial"/>
        <family val="2"/>
      </rPr>
      <t xml:space="preserve">MTC Date for FROI 02 must not be &gt; 1 year from MTC Date of latest FROI or SROI in TA acknowledgement status. 
</t>
    </r>
    <r>
      <rPr>
        <b/>
        <strike/>
        <sz val="10"/>
        <rFont val="Arial"/>
        <family val="2"/>
      </rPr>
      <t xml:space="preserve">Error Text: </t>
    </r>
    <r>
      <rPr>
        <strike/>
        <sz val="10"/>
        <rFont val="Arial"/>
        <family val="2"/>
      </rPr>
      <t>02 MTC Date cant be &gt; 1 yr from last TA'd MTC
EM_POP_REST_DN0003_09</t>
    </r>
  </si>
  <si>
    <r>
      <rPr>
        <b/>
        <sz val="10"/>
        <rFont val="Arial"/>
        <family val="2"/>
      </rPr>
      <t xml:space="preserve">DN0085 - Benefit Type Code - Error 111
New: </t>
    </r>
    <r>
      <rPr>
        <sz val="10"/>
        <rFont val="Arial"/>
        <family val="2"/>
      </rPr>
      <t xml:space="preserve">If the Number of Benefits (DN0288) on the incoming MTC = the Number of Benefits (DN0288) previously reported, 
then  DN0085 (Benefit Type Code(s) must match existing reported BTC.
</t>
    </r>
    <r>
      <rPr>
        <b/>
        <sz val="10"/>
        <rFont val="Arial"/>
        <family val="2"/>
      </rPr>
      <t>Exception:</t>
    </r>
    <r>
      <rPr>
        <sz val="10"/>
        <rFont val="Arial"/>
        <family val="2"/>
      </rPr>
      <t xml:space="preserve"> Do Not Apply Edit if  Reduced Benefit Amount Code R-Reclassification or D-Decrease in Indemnity; or Recovery Code 880-Returned/Cancel/Voided Check).
or Other Benefit Type Code = 430 (Total Unallocated Prior Indemnity Benefits) is present on the transaction or filed/previously reported.
</t>
    </r>
    <r>
      <rPr>
        <b/>
        <sz val="10"/>
        <rFont val="Arial"/>
        <family val="2"/>
      </rPr>
      <t>Error Text:</t>
    </r>
    <r>
      <rPr>
        <sz val="10"/>
        <rFont val="Arial"/>
        <family val="2"/>
      </rPr>
      <t xml:space="preserve"> BTC prev reported is missing
EM_POP_REST_DN0085_06</t>
    </r>
  </si>
  <si>
    <t>Revised edit to allow benefits from past to be added with 02 other than waiting period. 
New Ref # assigned</t>
  </si>
  <si>
    <r>
      <rPr>
        <b/>
        <sz val="10"/>
        <rFont val="Arial"/>
        <family val="2"/>
      </rPr>
      <t>DN0288 - Number of Benefits - Error 064
SROI 02
New:</t>
    </r>
    <r>
      <rPr>
        <sz val="10"/>
        <rFont val="Arial"/>
        <family val="2"/>
      </rPr>
      <t xml:space="preserve"> SROI 02- Error 064
U (Update) is allowed to DN0288 Number of Benefits IF DN0288 - Number of Benefits matches the Number of Benefits previously reported on the latest SROI report in TA acknowledgment status.
</t>
    </r>
    <r>
      <rPr>
        <b/>
        <sz val="10"/>
        <rFont val="Arial"/>
        <family val="2"/>
      </rPr>
      <t>Edit</t>
    </r>
    <r>
      <rPr>
        <sz val="10"/>
        <rFont val="Arial"/>
        <family val="2"/>
      </rPr>
      <t xml:space="preserve">: If DN0412 Change Data Element/Segment Number = 0288 and DN0413 Change Reason Code = U (Update), then DN0288 - Number of Benefits must = the Number of Benefits reported on the latest SROI report in TA acknowledgment status.
</t>
    </r>
    <r>
      <rPr>
        <b/>
        <sz val="10"/>
        <rFont val="Arial"/>
        <family val="2"/>
      </rPr>
      <t>Error Text:</t>
    </r>
    <r>
      <rPr>
        <sz val="10"/>
        <rFont val="Arial"/>
        <family val="2"/>
      </rPr>
      <t xml:space="preserve"> 02 Update Nbr of Bens much match latest SROI
EM_POP_REST_DN0288_31</t>
    </r>
  </si>
  <si>
    <r>
      <t xml:space="preserve">DN0412 - Change Data Element/Segment Number
FROI 02 (Group 7) - Error 064
New: </t>
    </r>
    <r>
      <rPr>
        <sz val="10"/>
        <rFont val="Arial"/>
        <family val="2"/>
      </rPr>
      <t xml:space="preserve">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
</t>
    </r>
    <r>
      <rPr>
        <b/>
        <sz val="10"/>
        <rFont val="Arial"/>
        <family val="2"/>
      </rPr>
      <t>Exception:</t>
    </r>
    <r>
      <rPr>
        <sz val="10"/>
        <rFont val="Arial"/>
        <family val="2"/>
      </rPr>
      <t xml:space="preserve"> Do not apply edit if it is a Legacy Claim as defined by Legacy Claim Definition Tab
Only apply if 0166 Employer Mailing Country Code = blank or US or MX or CA.
EM_POP_REST_02GRP_DN0412_07</t>
    </r>
  </si>
  <si>
    <t>wcc: 9467</t>
  </si>
  <si>
    <t>wcc: 9468</t>
  </si>
  <si>
    <t>wcc: 9469</t>
  </si>
  <si>
    <t>wcc: 9470</t>
  </si>
  <si>
    <t>wcc: 9471</t>
  </si>
  <si>
    <t>wcc: 9472</t>
  </si>
  <si>
    <t>wcc: 9473</t>
  </si>
  <si>
    <t>wcc: 9474</t>
  </si>
  <si>
    <t>wcc: 9475</t>
  </si>
  <si>
    <t>wcc: 9476</t>
  </si>
  <si>
    <t>wcc: 9477</t>
  </si>
  <si>
    <t>wcc: 9478</t>
  </si>
  <si>
    <t>wcc: 9482</t>
  </si>
  <si>
    <t>wcc: 9483</t>
  </si>
  <si>
    <t>wcc: 9484</t>
  </si>
  <si>
    <t>wcc: 9485</t>
  </si>
  <si>
    <t>wcc: 9486</t>
  </si>
  <si>
    <t>wcc: 9487</t>
  </si>
  <si>
    <t>wcc: 9488</t>
  </si>
  <si>
    <t>wcc: 9489</t>
  </si>
  <si>
    <t>wcc: 9490</t>
  </si>
  <si>
    <t>wcc: 9491</t>
  </si>
  <si>
    <t>wcc: 9492</t>
  </si>
  <si>
    <t>wcc: 9493</t>
  </si>
  <si>
    <t>wcc: 9494</t>
  </si>
  <si>
    <t>wcc: 9495</t>
  </si>
  <si>
    <t>wcc: 9496</t>
  </si>
  <si>
    <t>wcc: 9497</t>
  </si>
  <si>
    <t>wcc: 9498</t>
  </si>
  <si>
    <t>wcc: 9499</t>
  </si>
  <si>
    <t>wcc: 9502</t>
  </si>
  <si>
    <t>wcc: 9501</t>
  </si>
  <si>
    <t>UNA</t>
  </si>
  <si>
    <t>UD
UD</t>
  </si>
  <si>
    <t>*</t>
  </si>
  <si>
    <t>DN0097 - Dependent/Payee Relationship Code   (1st character)</t>
  </si>
  <si>
    <r>
      <rPr>
        <b/>
        <sz val="9"/>
        <rFont val="Arial"/>
        <family val="2"/>
      </rPr>
      <t>DN0097 - Dependent/Payee Relationship Code   (1st character)
Old:</t>
    </r>
    <r>
      <rPr>
        <sz val="9"/>
        <rFont val="Arial"/>
        <family val="2"/>
      </rPr>
      <t xml:space="preserve"> Value 8 - Jurisdiction Fund/Estate was grayed out</t>
    </r>
  </si>
  <si>
    <r>
      <rPr>
        <b/>
        <sz val="9"/>
        <rFont val="Arial"/>
        <family val="2"/>
      </rPr>
      <t>DN0097 - Dependent/Payee Relationship Code   (1st character)
New:</t>
    </r>
    <r>
      <rPr>
        <sz val="9"/>
        <rFont val="Arial"/>
        <family val="2"/>
      </rPr>
      <t xml:space="preserve"> Value 8 - Jurisdiction Fund/Estate was ungrayed </t>
    </r>
  </si>
  <si>
    <t>Revision - TN has advised that they need this code 8 per Statute 50-6-209</t>
  </si>
  <si>
    <t>EM1.6.1.01</t>
  </si>
  <si>
    <t>1.6.1</t>
  </si>
  <si>
    <t>wcc: 9574</t>
  </si>
  <si>
    <t>EM1.6.1.02</t>
  </si>
  <si>
    <r>
      <rPr>
        <b/>
        <sz val="9"/>
        <rFont val="Arial"/>
        <family val="2"/>
      </rPr>
      <t>DN0025 - Industry Code - Error 111
Old:</t>
    </r>
    <r>
      <rPr>
        <sz val="9"/>
        <rFont val="Arial"/>
        <family val="2"/>
      </rPr>
      <t xml:space="preserve"> If required on MTC and is Legacy Claim (as defined in the Legacy Claim Definition Tab), then Industry Code must = SCXXXX (with X = valid SIC Code) OR
must = valid NAICS Code (2012 or 2017 NAICS Code) with 5 or 6 characters. 
If required on MTC and is Non-Legacy Claim (as defined in the Legacy Claim Definition Tab), then Industry Code must 
= valid NAICS Code (2012 or 2017 NAICS Code) with 5 or 6 characters. 
Note: TNBWC will accept NAICS at 5 or 6 digit level but would prefer 6) 2017 or 2012 codes are accepted. 
EM_POP_REST_DN0025_03</t>
    </r>
  </si>
  <si>
    <t>Verisk Ref #</t>
  </si>
  <si>
    <t xml:space="preserve">Removing Insurer FEIN as Secondary Match data for FROI UR's so match data errors do not fire. Verisk did not receive all Insurer FEIN's on history records. </t>
  </si>
  <si>
    <r>
      <rPr>
        <b/>
        <strike/>
        <sz val="10"/>
        <rFont val="Arial"/>
        <family val="2"/>
      </rPr>
      <t>DN0025 - Industry Code - Error 111
Old:</t>
    </r>
    <r>
      <rPr>
        <strike/>
        <sz val="10"/>
        <rFont val="Arial"/>
        <family val="2"/>
      </rPr>
      <t xml:space="preserve"> If required on MTC, then must be 5 or 6 characters and valid NAICS Code (2012 or 2017 NAICS Code)
Note: TNBWC will accept NAICS at 5 or 6 digit level but would prefer 6) 2017 or 2012 codes are accepted. 
Element Error Text: Industry Code must be 5 or 6 NAICS characters
EM_POP_REST_DN0025_02</t>
    </r>
  </si>
  <si>
    <r>
      <rPr>
        <b/>
        <sz val="10"/>
        <rFont val="Arial"/>
        <family val="2"/>
      </rPr>
      <t>This is superseded by 1.6.1.02</t>
    </r>
    <r>
      <rPr>
        <b/>
        <strike/>
        <sz val="10"/>
        <rFont val="Arial"/>
        <family val="2"/>
      </rPr>
      <t xml:space="preserve">
DN0025 - Industry Code - Error 111
New:</t>
    </r>
    <r>
      <rPr>
        <strike/>
        <sz val="10"/>
        <rFont val="Arial"/>
        <family val="2"/>
      </rPr>
      <t xml:space="preserve"> If required on MTC and is Legacy Claim (as defined in the Legacy Claim Definition Tab), then Industry Code must = SCXXXX (with X = valid SIC Code) OR
is must = valid NAICS Code (2012 or 2017 NAICS Code) with 5 or 6 characters. 
If required on MTC and is Non-Legacy Claim (as defined in the Legacy Claim Definition Tab), then Industry Code must 
= valid NAICS Code (2012 or 2017 NAICS Code) with 5 or 6 characters. 
Note: TNBWC will accept NAICS at 5 or 6 digit level but would prefer 6) 2017 or 2012 codes are accepted. 
Element Error Text: Industry Code must be 5 or 6 NAICS characters
</t>
    </r>
    <r>
      <rPr>
        <b/>
        <strike/>
        <sz val="10"/>
        <rFont val="Arial"/>
        <family val="2"/>
      </rPr>
      <t>Element Error Text:</t>
    </r>
    <r>
      <rPr>
        <strike/>
        <sz val="10"/>
        <rFont val="Arial"/>
        <family val="2"/>
      </rPr>
      <t xml:space="preserve"> Industry Code must be a valid code. See Pop Rest
</t>
    </r>
    <r>
      <rPr>
        <b/>
        <strike/>
        <sz val="10"/>
        <rFont val="Arial"/>
        <family val="2"/>
      </rPr>
      <t>EM_POP_REST_DN0025_03</t>
    </r>
  </si>
  <si>
    <r>
      <rPr>
        <b/>
        <sz val="9"/>
        <rFont val="Arial"/>
        <family val="2"/>
      </rPr>
      <t>This supersedes 1.5.17
DN0025 - Industry Code - Error 111
New:</t>
    </r>
    <r>
      <rPr>
        <sz val="9"/>
        <rFont val="Arial"/>
        <family val="2"/>
      </rPr>
      <t xml:space="preserve"> If required on MTC and is Legacy Claim (as defined in the Legacy Claim Definition Tab), then Industry Code must = XXXXSC (with X = valid SIC Code) OR
must = valid NAICS Code (2002, 2007, 2012, 2017 or 2022 and other NAICS Code versions in future when applicable ) with 5 or 6 characters.
If required on MTC and is Non-Legacy Claim (as defined in the Legacy Claim Definition Tab), then Industry Code must
= valid NAICS Code (2002, 2007, 2012, 2017 or 2022 and other NAICS Code versions in future when applicable) with 5 or 6 characters.
</t>
    </r>
    <r>
      <rPr>
        <b/>
        <sz val="9"/>
        <rFont val="Arial"/>
        <family val="2"/>
      </rPr>
      <t xml:space="preserve">Note: </t>
    </r>
    <r>
      <rPr>
        <sz val="9"/>
        <rFont val="Arial"/>
        <family val="2"/>
      </rPr>
      <t xml:space="preserve">TNBWC will accept NAICS at 5 or 6 digit level but would prefer 6) 2002, 2007, 2012, 2017 or 2022 and other NAICS Code versions in future when applicable codes are accepted.
</t>
    </r>
    <r>
      <rPr>
        <b/>
        <sz val="9"/>
        <rFont val="Arial"/>
        <family val="2"/>
      </rPr>
      <t xml:space="preserve">Element Error Text: </t>
    </r>
    <r>
      <rPr>
        <sz val="9"/>
        <rFont val="Arial"/>
        <family val="2"/>
      </rPr>
      <t>Industry Code must be a valid code. See Pop Rest
EM_POP_REST_DN0025_03</t>
    </r>
  </si>
  <si>
    <t>Changed Edit to include 2002,2007,2012, 2022 and other versions in the future when applicable, and to include proper format of SIC Code if still being used on legacy claim. 
New Ref #.</t>
  </si>
  <si>
    <t>If required on MTC and is Legacy Claim (as defined in the Legacy Claim Definition Tab), then Industry Code must = XXXXSC (with X = valid SIC Code) OR
must = valid NAICS Code (2002, 2007, 2012, 2017 or 2022 and other NAICS Code versions in future when applicable ) with 5 or 6 characters.
If required on MTC and is Non-Legacy Claim (as defined in the Legacy Claim Definition Tab), then Industry Code must
= valid NAICS Code (2002, 2007, 2012, 2017 or 2022 and other NAICS Code versions in future when applicable) with 5 or 6 characters.
Note: TNBWC will accept NAICS at 5 or 6 digit level but would prefer 6) 2002, 2007, 2012, 2017 or 2022 and other NAICS Code versions in future when applicable codes are accepted.</t>
  </si>
  <si>
    <t>wcc: 9744</t>
  </si>
  <si>
    <t>Sequencing and Match Data</t>
  </si>
  <si>
    <r>
      <t xml:space="preserve">IAIABC Sequencing review workgroup recommend adding the following comment to the Edit Matrix, Sequencing and Match Data Tables. 
</t>
    </r>
    <r>
      <rPr>
        <i/>
        <sz val="10"/>
        <rFont val="Arial"/>
        <family val="2"/>
      </rPr>
      <t xml:space="preserve">For information on sequencing of MTCs for acquired claims where the Insurer FEIN/Claim Administrator FEIN may have changed, please see Transaction Processing Rules in Section 2 of the IAIABC Release 3.1 guide.  </t>
    </r>
  </si>
  <si>
    <t>CLM916</t>
  </si>
  <si>
    <t>EM138</t>
  </si>
  <si>
    <t xml:space="preserve">Valid Value and Valid Value Page 1 </t>
  </si>
  <si>
    <t xml:space="preserve">Remove code 
Remove the Net to Zero Code = Z code from DN0202 Reduced Benefit Amount Code. Z is no longer a valid value. See DN0442 Net to Zero Code </t>
  </si>
  <si>
    <t>EM139</t>
  </si>
  <si>
    <t xml:space="preserve">DN0412 Change Data Element/Segment Number: Remove the L from Error Code 126 Number of Occurrences &lt; or &gt; Previously Reported for DN0413 Change Reason </t>
  </si>
  <si>
    <t>The Error message is only applicable to the applicable Number of DN's.</t>
  </si>
  <si>
    <t>EM140</t>
  </si>
  <si>
    <t>EM1.6.1.03</t>
  </si>
  <si>
    <t xml:space="preserve">SROI 02- Error 064
U (Update) is allowed to DN0288 Number of Benefits IF DN0288 - Number of Benefits matches the Number of Benefits previously reported on the latest SROI report in TA acknowledgment status.
Edit: If DN0412 Change Data Element/Segment Number = 0288 and DN0413 Change Reason Code = U (Update), then DN0288 - Number of Benefits must = the Number of Benefits reported on the latest SROI report in TA  acknowledgment status.
</t>
  </si>
  <si>
    <t>Corrected typo in Error Text from much to must</t>
  </si>
  <si>
    <t xml:space="preserve">UD
</t>
  </si>
  <si>
    <t xml:space="preserve">Greyed cells are not applicable.
MTC and MTC Date are prepopulated for:
• Existing Claims and Acquired Claims: The jurisdiction may use these for valid sequencing and determination of duplicate results.
• Corrections:  If the jurisdiction intends to accept “Correction” transactions, they must be able to recognize the transaction being corrected.
For information on sequencing of MTCs for acquired claims where the Insurer FEIN/Claim Administrator FEIN may have changed, please see Transaction Processing Rules in Section 2 of the IAIABC Release 3.1 guide.  
</t>
  </si>
  <si>
    <r>
      <t>The following table illustrates the sequence in which groups of business events (MTC) typically occur during the life of a claim</t>
    </r>
    <r>
      <rPr>
        <b/>
        <sz val="11"/>
        <rFont val="Arial"/>
        <family val="2"/>
      </rPr>
      <t>.</t>
    </r>
    <r>
      <rPr>
        <sz val="11"/>
        <rFont val="Arial"/>
        <family val="2"/>
      </rPr>
      <t xml:space="preserve">  When used with the Jurisdiction Event table, the sequence of reporting requirements can be determined.  See </t>
    </r>
    <r>
      <rPr>
        <i/>
        <sz val="11"/>
        <rFont val="Arial"/>
        <family val="2"/>
      </rPr>
      <t>Transaction Sequencing</t>
    </r>
    <r>
      <rPr>
        <sz val="11"/>
        <rFont val="Arial"/>
        <family val="2"/>
      </rPr>
      <t xml:space="preserve"> in Section 4 of the IAIABC Release 3 Implementation Guide.  Rows with MTCs not collected are hidden.  Jurisdictions should use the </t>
    </r>
    <r>
      <rPr>
        <i/>
        <sz val="11"/>
        <rFont val="Arial"/>
        <family val="2"/>
      </rPr>
      <t>Suggested Error Text</t>
    </r>
    <r>
      <rPr>
        <sz val="11"/>
        <rFont val="Arial"/>
        <family val="2"/>
      </rPr>
      <t xml:space="preserve">, or some variation of it, to assist the trading partner in determining specifically what would cause a “sequencing” error.
</t>
    </r>
    <r>
      <rPr>
        <b/>
        <sz val="11"/>
        <rFont val="Arial"/>
        <family val="2"/>
      </rPr>
      <t>Claim Events should be reported in the following sequence.</t>
    </r>
    <r>
      <rPr>
        <sz val="11"/>
        <rFont val="Arial"/>
        <family val="2"/>
      </rPr>
      <t xml:space="preserve">  Failure of sequencing rules result in rejection of report by the jurisdiction for Error Message 063 - Invalid Event Sequence
</t>
    </r>
    <r>
      <rPr>
        <b/>
        <sz val="11"/>
        <rFont val="Arial"/>
        <family val="2"/>
      </rPr>
      <t xml:space="preserve">Apply Seq Edit?
      </t>
    </r>
    <r>
      <rPr>
        <sz val="11"/>
        <rFont val="Arial"/>
        <family val="2"/>
      </rPr>
      <t>Y = the MTC is collected and sequencing edits will be applied
      N = the MTC is collected but sequencing edits will not be applied
      NA = Sequencing edits cannot or will not be applied</t>
    </r>
    <r>
      <rPr>
        <sz val="11"/>
        <color rgb="FFFF0000"/>
        <rFont val="Arial"/>
        <family val="2"/>
      </rPr>
      <t xml:space="preserve">
</t>
    </r>
    <r>
      <rPr>
        <sz val="11"/>
        <rFont val="Arial"/>
        <family val="2"/>
      </rPr>
      <t xml:space="preserve">For information on sequencing of MTCs for acquired claims where the Insurer FEIN/Claim Administrator FEIN may have changed, please see Transaction Processing Rules in Section 2 of the IAIABC Release 3.1 guide.  </t>
    </r>
  </si>
  <si>
    <t>DN0412 Change Data Element/Segment Number Error Code 126 is not a valid edit</t>
  </si>
  <si>
    <t>Informational - no change needed</t>
  </si>
  <si>
    <t>Description at the top of page</t>
  </si>
  <si>
    <t>EM1.6.1.04</t>
  </si>
  <si>
    <t>EM1.6.1.05</t>
  </si>
  <si>
    <t>EM1.6.1.06</t>
  </si>
  <si>
    <t xml:space="preserve">Code was already greyed for TN so just a documentation change. DN0202 Reduced Benefit Amount Code.Z is no longer a valid value. See DN0442 Net to Zero Code </t>
  </si>
  <si>
    <t>Informational - no edit change needed</t>
  </si>
  <si>
    <t xml:space="preserve">NA
</t>
  </si>
  <si>
    <r>
      <rPr>
        <b/>
        <sz val="10"/>
        <rFont val="Arial"/>
        <family val="2"/>
      </rPr>
      <t>DN0202 Reduced Benefit Amount Code</t>
    </r>
    <r>
      <rPr>
        <sz val="10"/>
        <rFont val="Arial"/>
        <family val="2"/>
      </rPr>
      <t xml:space="preserve">
</t>
    </r>
    <r>
      <rPr>
        <b/>
        <sz val="10"/>
        <rFont val="Arial"/>
        <family val="2"/>
      </rPr>
      <t>Old:</t>
    </r>
    <r>
      <rPr>
        <sz val="10"/>
        <rFont val="Arial"/>
        <family val="2"/>
      </rPr>
      <t xml:space="preserve"> Net to Zero Code = Z code present but greyed meaning not accepted for TN on DN0202 Reduced Benefit Amount Code.</t>
    </r>
  </si>
  <si>
    <r>
      <rPr>
        <b/>
        <sz val="10"/>
        <rFont val="Arial"/>
        <family val="2"/>
      </rPr>
      <t xml:space="preserve">DN0202 Reduced Benefit Amount Code </t>
    </r>
    <r>
      <rPr>
        <sz val="10"/>
        <rFont val="Arial"/>
        <family val="2"/>
      </rPr>
      <t xml:space="preserve">
</t>
    </r>
    <r>
      <rPr>
        <b/>
        <sz val="10"/>
        <rFont val="Arial"/>
        <family val="2"/>
      </rPr>
      <t>New</t>
    </r>
    <r>
      <rPr>
        <sz val="10"/>
        <rFont val="Arial"/>
        <family val="2"/>
      </rPr>
      <t xml:space="preserve">: Z was already greyed for TN so just a documentation change.
Removed the Net to Zero Code = Z code from DN0202 Reduced Benefit Amount Code.  Note: the code is no longer a valid value. See DN0442 Net to Zero Code </t>
    </r>
  </si>
  <si>
    <t xml:space="preserve">DN0412 - Change Data Element/Segment Number: </t>
  </si>
  <si>
    <t>DN0202 - Reduced Benefit Amount Code</t>
  </si>
  <si>
    <r>
      <rPr>
        <b/>
        <sz val="10"/>
        <rFont val="Arial"/>
        <family val="2"/>
      </rPr>
      <t xml:space="preserve">DN0412 Change Data Element/Segment Number - Error 126
Old: </t>
    </r>
    <r>
      <rPr>
        <sz val="10"/>
        <rFont val="Arial"/>
        <family val="2"/>
      </rPr>
      <t xml:space="preserve">L present but was greyed and not applied on Error Code 126 Number of Occurrences &lt; or &gt; Previously Reported for DN0413 Change Reason </t>
    </r>
  </si>
  <si>
    <r>
      <rPr>
        <b/>
        <sz val="10"/>
        <rFont val="Arial"/>
        <family val="2"/>
      </rPr>
      <t>DN0412  Change Data Element/Segment Number - Error 126
New:</t>
    </r>
    <r>
      <rPr>
        <sz val="10"/>
        <rFont val="Arial"/>
        <family val="2"/>
      </rPr>
      <t xml:space="preserve"> L was already greyed for TN so just a documentation change.
Remove the L from Error Code 126 Number of Occurrences &lt; or &gt; Previously Reported for DN0413 Change Reason </t>
    </r>
  </si>
  <si>
    <r>
      <rPr>
        <b/>
        <sz val="9"/>
        <rFont val="Arial"/>
        <family val="2"/>
      </rPr>
      <t>This is superseded by EM 1.6.55
DN0270 Employee ID Type Qualifier - Error 111</t>
    </r>
    <r>
      <rPr>
        <strike/>
        <sz val="9"/>
        <rFont val="Arial"/>
        <family val="2"/>
      </rPr>
      <t xml:space="preserve">
</t>
    </r>
    <r>
      <rPr>
        <b/>
        <strike/>
        <sz val="9"/>
        <rFont val="Arial"/>
        <family val="2"/>
      </rPr>
      <t>New</t>
    </r>
    <r>
      <rPr>
        <strike/>
        <sz val="9"/>
        <rFont val="Arial"/>
        <family val="2"/>
      </rPr>
      <t xml:space="preserve">: If DN0270 Employee ID Type Qualifier, DN0042 Employee SSN, DN0154 Employee ID Assigned by Jurisdiction, DN0152 Employee Employment Visa, DN0153 Employee Green Card, DN0156 Employee Passport Number or DN0437 Employee Individual Taxpayer Identification Number (ITIN) on a MTC FROI 02 Change is not blank and different than previously reported on latest initiating FROI report or FROI 02 report, the data element number (DN) that is changing must be populated in the Change segment in DN0412 - Change Data Element/Segment Number, and the Change Reason Code (DN0413)  must = A (Add) or U (Update).		
Error: 111 Must be  valid content	
</t>
    </r>
    <r>
      <rPr>
        <b/>
        <strike/>
        <sz val="9"/>
        <rFont val="Arial"/>
        <family val="2"/>
      </rPr>
      <t>Element Error Text:</t>
    </r>
    <r>
      <rPr>
        <strike/>
        <sz val="9"/>
        <rFont val="Arial"/>
        <family val="2"/>
      </rPr>
      <t xml:space="preserve"> Emp iD cannot change unless in Chg Seg
EM_POP_REST_DN_MATCH_CHG_02</t>
    </r>
  </si>
  <si>
    <r>
      <rPr>
        <b/>
        <strike/>
        <sz val="10"/>
        <rFont val="Arial"/>
        <family val="2"/>
      </rPr>
      <t xml:space="preserve">DN0270 - Employee ID Type Qualifier - Error 111
Old: </t>
    </r>
    <r>
      <rPr>
        <strike/>
        <sz val="10"/>
        <rFont val="Arial"/>
        <family val="2"/>
      </rPr>
      <t>If DN0270 Employee ID Type Qualifier, 
DN0042 Employee SSN, 
DN0154 Employee ID Assigned by Jurisdiction, 
DN0152 Employee Employment Visa, 
DN0153 Employee Green Card, 
DN0156 Employee Passport Number or 
DN0437 Employee Individual Taxpayer Identification Number (ITIN) 
on a MTC FROI 02 Change is not blank and 
is different than previously reported on latest initiating FROI report or FROI 02 report then, 
the data element number (DN) that is changing must be populated in the Change segment in DN0412 - Change Data Element/Segment Number, and 
the Change Reason Code (DN0413) must = A (Add) or U (Update).
EM_POP_REST_DN_MATCH_CHG_02</t>
    </r>
  </si>
  <si>
    <r>
      <rPr>
        <b/>
        <sz val="10"/>
        <rFont val="Arial"/>
        <family val="2"/>
      </rPr>
      <t>This is superseded by EM 1.6.92</t>
    </r>
    <r>
      <rPr>
        <b/>
        <strike/>
        <sz val="10"/>
        <rFont val="Arial"/>
        <family val="2"/>
      </rPr>
      <t xml:space="preserve">
DN0270 - Employee ID Type Qualifier - Error 111
New: </t>
    </r>
    <r>
      <rPr>
        <strike/>
        <sz val="10"/>
        <rFont val="Arial"/>
        <family val="2"/>
      </rPr>
      <t>If DN0270 Employee ID Type Qualifier, 
DN0042 Employee SSN, 
DN0154 Employee ID Assigned by Jurisdiction, 
DN0152 Employee Employment Visa, 
DN0153 Employee Green Card, 
DN0156 Employee Passport Number or 
DN0437 Employee Individual Taxpayer Identification Number (ITIN) 
on a MTC FROI 02 Change is not blank and 
is different than previously reported on latest initiating FROI report or FROI 02 report which has the non-blank value, then, 
the data element number (DN) that is changing must be populated in the Change segment in DN0412 - Change Data Element/Segment Number, and 
the Change Reason Code (DN0413) must = A (Add) or U (Update).
EM_POP_REST_DN_MATCH_CHG_02</t>
    </r>
  </si>
  <si>
    <r>
      <rPr>
        <b/>
        <strike/>
        <sz val="10"/>
        <rFont val="Arial"/>
        <family val="2"/>
      </rPr>
      <t xml:space="preserve">DN0270 - Employee ID Type Qualifier - FROI 02
Old: </t>
    </r>
    <r>
      <rPr>
        <strike/>
        <sz val="10"/>
        <rFont val="Arial"/>
        <family val="2"/>
      </rPr>
      <t xml:space="preserve">If DN0270 Employee ID Type Qualifier, 
DN0042 Employee SSN, 
DN0154 Employee ID Assigned by Jurisdiction, 
DN0152 Employee Employment Visa, 
DN0153 Employee Green Card, 
DN0156 Employee Passport Number or 
DN0437 Employee Individual Taxpayer Identification Number (ITIN) 
on a MTC FROI 02 Change is not blank and 
is different than previously reported on latest initiating FROI report or FROI 02 report which has the non-blank value, then, 
the data element number (DN) that is changing must be populated in the Change segment in DN0412 - Change Data Element/Segment Number, and 
the Change Reason Code (DN0413) must = A (Add) or U (Update).
EM_POP_REST_DN_MATCH_CHG_02
</t>
    </r>
  </si>
  <si>
    <r>
      <rPr>
        <b/>
        <sz val="10"/>
        <rFont val="Arial"/>
        <family val="2"/>
      </rPr>
      <t>This is superseded by EM 1.6.106</t>
    </r>
    <r>
      <rPr>
        <b/>
        <strike/>
        <sz val="10"/>
        <rFont val="Arial"/>
        <family val="2"/>
      </rPr>
      <t xml:space="preserve">
DN0270 - Employee ID Type Qualifier - FROI 02
New: </t>
    </r>
    <r>
      <rPr>
        <strike/>
        <sz val="10"/>
        <rFont val="Arial"/>
        <family val="2"/>
      </rPr>
      <t xml:space="preserve">If DN0270 Employee ID Type Qualifier, 
DN0042 Employee SSN, 
DN0154 Employee ID Assigned by Jurisdiction, 
on a MTC FROI 02 Change is not blank and 
is different than previously reported on latest initiating FROI report or FROI 02 report which has the non-blank value, then, 
the data element number (DN) that is changing must be populated in the Change segment in DN0412 - Change Data Element/Segment Number, and 
the Change Reason Code (DN0413) must = A (Add) or U (Update).
EM_POP_REST_DN_MATCH_CHG_02
</t>
    </r>
  </si>
  <si>
    <t>EM1.6.1.07</t>
  </si>
  <si>
    <r>
      <rPr>
        <b/>
        <sz val="9"/>
        <rFont val="Arial"/>
        <family val="2"/>
      </rPr>
      <t>DN0270 Employee ID Type Qualifier - Error 111</t>
    </r>
    <r>
      <rPr>
        <sz val="9"/>
        <rFont val="Arial"/>
        <family val="2"/>
      </rPr>
      <t xml:space="preserve">
</t>
    </r>
    <r>
      <rPr>
        <b/>
        <sz val="9"/>
        <rFont val="Arial"/>
        <family val="2"/>
      </rPr>
      <t>Old</t>
    </r>
    <r>
      <rPr>
        <sz val="9"/>
        <rFont val="Arial"/>
        <family val="2"/>
      </rPr>
      <t xml:space="preserve">: If DN0270 Employee ID Type Qualifier, 
DN0042 Employee SSN, 
DN0154 Employee ID Assigned by Jurisdiction, 
on a MTC FROI 02 Change is not blank and 
is different than previously reported on latest initiating FROI report or FROI 02 report which has the non-blank value, then, 
the data element number (DN) that is changing must be populated in the Change segment in DN0412 - Change Data Element/Segment Number, and 
the Change Reason Code (DN0413) must = A (Add) or U (Update).
</t>
    </r>
    <r>
      <rPr>
        <b/>
        <sz val="9"/>
        <rFont val="Arial"/>
        <family val="2"/>
      </rPr>
      <t xml:space="preserve">Element Error Text: </t>
    </r>
    <r>
      <rPr>
        <sz val="9"/>
        <rFont val="Arial"/>
        <family val="2"/>
      </rPr>
      <t>Emp iD cannot change unless in Chg Seg
EM_POP_REST_DN_MATCH_CHG_02</t>
    </r>
  </si>
  <si>
    <r>
      <rPr>
        <b/>
        <strike/>
        <sz val="9"/>
        <rFont val="Arial"/>
        <family val="2"/>
      </rPr>
      <t>DN0270 Employee ID Type Qualifier - Error 111</t>
    </r>
    <r>
      <rPr>
        <strike/>
        <sz val="9"/>
        <rFont val="Arial"/>
        <family val="2"/>
      </rPr>
      <t xml:space="preserve">
</t>
    </r>
    <r>
      <rPr>
        <b/>
        <strike/>
        <sz val="9"/>
        <rFont val="Arial"/>
        <family val="2"/>
      </rPr>
      <t>Old</t>
    </r>
    <r>
      <rPr>
        <strike/>
        <sz val="9"/>
        <rFont val="Arial"/>
        <family val="2"/>
      </rPr>
      <t xml:space="preserve">: If DN0270 Employee ID Type Qualifier, DN0042 Employee SSN, DN0154 Employee ID Assigned by Jurisdiction, DN0152 Employee Employment Visa, DN0153 Employee Green Card, DN0156 Employee Passport Number or DN0437 Employee Individual Taxpayer Identification Number (ITIN) on a MTC FROI 02 Change is not blank and different than previously reported on latest initiating FROI report or FROI 02 report, the data element number (DN) that is changing must be populated in the Change segment in DN0412 - Change Data Element/Segment Number, and the Change Reason Code (DN0413)  must = A (Add) or U (Update).		
Error: 111 Must be  valid content	
</t>
    </r>
    <r>
      <rPr>
        <b/>
        <strike/>
        <sz val="9"/>
        <rFont val="Arial"/>
        <family val="2"/>
      </rPr>
      <t>Element Error Text:</t>
    </r>
    <r>
      <rPr>
        <strike/>
        <sz val="9"/>
        <rFont val="Arial"/>
        <family val="2"/>
      </rPr>
      <t xml:space="preserve"> Emp iD cannot change unless in Chg Seg
EM_POP_REST_DN_MATCH_CHG_02</t>
    </r>
  </si>
  <si>
    <r>
      <rPr>
        <b/>
        <sz val="9"/>
        <rFont val="Arial"/>
        <family val="2"/>
      </rPr>
      <t>This supersedes 1.6.92 and is superseded by 1.6.1.07</t>
    </r>
    <r>
      <rPr>
        <b/>
        <strike/>
        <sz val="9"/>
        <rFont val="Arial"/>
        <family val="2"/>
      </rPr>
      <t xml:space="preserve">
DN0270 Employee ID Type Qualifier - Error 111</t>
    </r>
    <r>
      <rPr>
        <strike/>
        <sz val="9"/>
        <rFont val="Arial"/>
        <family val="2"/>
      </rPr>
      <t xml:space="preserve">
</t>
    </r>
    <r>
      <rPr>
        <b/>
        <strike/>
        <sz val="9"/>
        <rFont val="Arial"/>
        <family val="2"/>
      </rPr>
      <t>New</t>
    </r>
    <r>
      <rPr>
        <strike/>
        <sz val="9"/>
        <rFont val="Arial"/>
        <family val="2"/>
      </rPr>
      <t xml:space="preserve">: If DN0270 Employee ID Type Qualifier, 
DN0042 Employee SSN, 
DN0154 Employee ID Assigned by Jurisdiction, 
on a MTC FROI 02 Change is not blank and 
is different than previously reported on latest initiating FROI report or FROI 02 report which has the non-blank value, then, 
the data element number (DN) that is changing must be populated in the Change segment in DN0412 - Change Data Element/Segment Number, and 
the Change Reason Code (DN0413) must = A (Add) or U (Update).
</t>
    </r>
    <r>
      <rPr>
        <b/>
        <strike/>
        <sz val="9"/>
        <rFont val="Arial"/>
        <family val="2"/>
      </rPr>
      <t xml:space="preserve">Element Error Text: </t>
    </r>
    <r>
      <rPr>
        <strike/>
        <sz val="9"/>
        <rFont val="Arial"/>
        <family val="2"/>
      </rPr>
      <t>Emp iD cannot change unless in Chg Seg
EM_POP_REST_DN_MATCH_CHG_02</t>
    </r>
  </si>
  <si>
    <t>Revising edit to clarify that a change of EE ID must have 0270 in the Chg Segment and it must be an Update.</t>
  </si>
  <si>
    <r>
      <rPr>
        <b/>
        <sz val="9"/>
        <rFont val="Arial"/>
        <family val="2"/>
      </rPr>
      <t>This supersedes 1.6.106
DN0270 Employee ID Type Qualifier - Error 111</t>
    </r>
    <r>
      <rPr>
        <sz val="9"/>
        <rFont val="Arial"/>
        <family val="2"/>
      </rPr>
      <t xml:space="preserve">
</t>
    </r>
    <r>
      <rPr>
        <b/>
        <sz val="9"/>
        <rFont val="Arial"/>
        <family val="2"/>
      </rPr>
      <t>New</t>
    </r>
    <r>
      <rPr>
        <sz val="9"/>
        <rFont val="Arial"/>
        <family val="2"/>
      </rPr>
      <t xml:space="preserve">: If DN0270 Employee ID Type Qualifier, 
DN0042 Employee SSN, 
DN0154 Employee ID Assigned by Jurisdiction, 
on a MTC FROI 02 Change is not blank and 
is different than previously reported on latest initiating FROI report or FROI 02 report which has the non-blank value, then 
the data element number 0270 must be populated in the Change segment in DN0412 - Change Data Element/Segment Number, and 
the Change Reason Code (DN0413) must = U (Update).
</t>
    </r>
    <r>
      <rPr>
        <b/>
        <sz val="9"/>
        <rFont val="Arial"/>
        <family val="2"/>
      </rPr>
      <t xml:space="preserve">Element Error Text: </t>
    </r>
    <r>
      <rPr>
        <sz val="9"/>
        <rFont val="Arial"/>
        <family val="2"/>
      </rPr>
      <t>Emp iD cannot change unless in Chg Seg
EM_POP_REST_DN_MATCH_CHG_02</t>
    </r>
  </si>
  <si>
    <t>If DN0270 Employee ID Type Qualifier, 
DN0042 Employee SSN, 
DN0154 Employee ID Assigned by Jurisdiction, 
on a MTC FROI 02 Change is not blank and 
is different than previously reported on latest initiating FROI report or FROI 02 report which has the non-blank value, then 
the data element number 0270 must be populated in the Change segment in DN0412 - Change Data Element/Segment Number, and 
the Change Reason Code (DN0413) must = U (Update).</t>
  </si>
  <si>
    <t>wcc: 9500
9321</t>
  </si>
  <si>
    <r>
      <rPr>
        <b/>
        <sz val="10"/>
        <rFont val="Arial"/>
        <family val="2"/>
      </rPr>
      <t>DN0412 - Change Data Element/Segment Number - Error 123
Old:</t>
    </r>
    <r>
      <rPr>
        <sz val="10"/>
        <rFont val="Arial"/>
        <family val="2"/>
      </rPr>
      <t xml:space="preserve"> For DN0412 Change Data Element/Segment Number, Change Reason Code is not allowed per the Element Requirement Table Value for MTC 02
Error Text: No Recognizible Change Found
EM_POP_REST_DN0412_19</t>
    </r>
  </si>
  <si>
    <t>Removal</t>
  </si>
  <si>
    <r>
      <rPr>
        <b/>
        <strike/>
        <sz val="10"/>
        <rFont val="Arial"/>
        <family val="2"/>
      </rPr>
      <t>DN0412 - Change Data Element/Segment Number - Error 123
Old:</t>
    </r>
    <r>
      <rPr>
        <strike/>
        <sz val="10"/>
        <rFont val="Arial"/>
        <family val="2"/>
      </rPr>
      <t xml:space="preserve"> NA</t>
    </r>
  </si>
  <si>
    <t>EM1.6.1.08</t>
  </si>
  <si>
    <r>
      <rPr>
        <b/>
        <sz val="10"/>
        <rFont val="Arial"/>
        <family val="2"/>
      </rPr>
      <t>This is superseded by EM1.6.1.08</t>
    </r>
    <r>
      <rPr>
        <b/>
        <strike/>
        <sz val="10"/>
        <rFont val="Arial"/>
        <family val="2"/>
      </rPr>
      <t xml:space="preserve">
DN0412 - Change Data Element/Segment Number - Error 123
New:</t>
    </r>
    <r>
      <rPr>
        <strike/>
        <sz val="10"/>
        <rFont val="Arial"/>
        <family val="2"/>
      </rPr>
      <t xml:space="preserve"> For DN0412 Change Data Element/Segment Number, Change Reason Code is not allowed per the Element Requirement Table Value for MTC 02
</t>
    </r>
    <r>
      <rPr>
        <b/>
        <strike/>
        <sz val="10"/>
        <rFont val="Arial"/>
        <family val="2"/>
      </rPr>
      <t>Error Text:</t>
    </r>
    <r>
      <rPr>
        <strike/>
        <sz val="10"/>
        <rFont val="Arial"/>
        <family val="2"/>
      </rPr>
      <t xml:space="preserve"> No Recognizible Change Found
EM_POP_REST_DN0412_19</t>
    </r>
  </si>
  <si>
    <r>
      <rPr>
        <b/>
        <sz val="10"/>
        <rFont val="Arial"/>
        <family val="2"/>
      </rPr>
      <t>This supersedes 1.6.104
DN0412 - Change Data Element/Segment Number - Error 123
New:</t>
    </r>
    <r>
      <rPr>
        <sz val="10"/>
        <rFont val="Arial"/>
        <family val="2"/>
      </rPr>
      <t xml:space="preserve"> NA - Removed as it is a duplicate of EM_POP_REST_DN0412_02</t>
    </r>
  </si>
  <si>
    <t xml:space="preserve">v1.6.1 </t>
  </si>
  <si>
    <t>DN0438 - Collective Bargaining Agreement</t>
  </si>
  <si>
    <r>
      <rPr>
        <b/>
        <sz val="10"/>
        <rFont val="Arial"/>
        <family val="2"/>
      </rPr>
      <t>DN0438 - Collective Bargaining Agreement
Old</t>
    </r>
    <r>
      <rPr>
        <sz val="10"/>
        <rFont val="Arial"/>
        <family val="2"/>
      </rPr>
      <t>: NA</t>
    </r>
  </si>
  <si>
    <r>
      <rPr>
        <b/>
        <sz val="10"/>
        <rFont val="Arial"/>
        <family val="2"/>
      </rPr>
      <t>DN0438 - Collective Bargaining Agreement
New</t>
    </r>
    <r>
      <rPr>
        <sz val="10"/>
        <rFont val="Arial"/>
        <family val="2"/>
      </rPr>
      <t>: Added DN to DN Error Message tab - Not required by TNBWC</t>
    </r>
  </si>
  <si>
    <r>
      <rPr>
        <b/>
        <sz val="10"/>
        <rFont val="Arial"/>
        <family val="2"/>
      </rPr>
      <t>DN0438 - Collective Bargaining Agreement
New</t>
    </r>
    <r>
      <rPr>
        <sz val="10"/>
        <rFont val="Arial"/>
        <family val="2"/>
      </rPr>
      <t>: Added Values for new DN. Not required by TNBWC</t>
    </r>
  </si>
  <si>
    <t>EM1.6.1.09</t>
  </si>
  <si>
    <t>DN0440 -  Withheld Attorney Fees - Current</t>
  </si>
  <si>
    <r>
      <rPr>
        <b/>
        <sz val="10"/>
        <rFont val="Arial"/>
        <family val="2"/>
      </rPr>
      <t>DN0440 -  Withheld Attorney Fees - Current
Old:</t>
    </r>
    <r>
      <rPr>
        <sz val="10"/>
        <rFont val="Arial"/>
        <family val="2"/>
      </rPr>
      <t xml:space="preserve"> Not listed</t>
    </r>
  </si>
  <si>
    <r>
      <rPr>
        <b/>
        <sz val="10"/>
        <rFont val="Arial"/>
        <family val="2"/>
      </rPr>
      <t>DN0440 -  Withheld Attorney Fees - Current
New:</t>
    </r>
    <r>
      <rPr>
        <sz val="10"/>
        <rFont val="Arial"/>
        <family val="2"/>
      </rPr>
      <t xml:space="preserve"> Added newly approved DN.
Note: TN is not requiring this DN</t>
    </r>
  </si>
  <si>
    <t>New DN added by IAIABC, Change Number EM132</t>
  </si>
  <si>
    <t>Must be greater than or equal to DN0056 Initial Date Disability Began when DN0085 Benefit Type Code is NOT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t>
  </si>
  <si>
    <r>
      <rPr>
        <b/>
        <sz val="9"/>
        <rFont val="Arial"/>
        <family val="2"/>
      </rPr>
      <t>DN0288 - Number of Benefits - 064
SROI 02
Old:</t>
    </r>
    <r>
      <rPr>
        <sz val="9"/>
        <rFont val="Arial"/>
        <family val="2"/>
      </rPr>
      <t xml:space="preserve"> SROI 02- Error 064
U (Update) is allowed to DN0288 Number of Benefits IF DN0288 - Number of Benefits matches the Number of Benefits previously reported on the latest SROI report in TA acknowledgment status.
Edit: If DN0412 Change Data Element/Segment Number = 0288 and DN0413 Change Reason Code = U (Update), then DN0288 - Number of Benefits must = the Number of Benefits reported on the latest SROI report in TA  acknowledgment status.
</t>
    </r>
    <r>
      <rPr>
        <b/>
        <sz val="9"/>
        <rFont val="Arial"/>
        <family val="2"/>
      </rPr>
      <t>Element Error Text:</t>
    </r>
    <r>
      <rPr>
        <sz val="9"/>
        <rFont val="Arial"/>
        <family val="2"/>
      </rPr>
      <t xml:space="preserve"> 02 Update Nbr of Bens much match latest SROI
EM_POP_REST_DN0288_31</t>
    </r>
  </si>
  <si>
    <r>
      <rPr>
        <b/>
        <sz val="9"/>
        <rFont val="Arial"/>
        <family val="2"/>
      </rPr>
      <t>DN0288 - Number of Benefits - 064
SROI 02
New:</t>
    </r>
    <r>
      <rPr>
        <sz val="9"/>
        <rFont val="Arial"/>
        <family val="2"/>
      </rPr>
      <t xml:space="preserve"> SROI 02- Error 064
U (Update) is allowed to DN0288 Number of Benefits IF DN0288 - Number of Benefits matches the Number of Benefits previously reported on the latest SROI report in TA acknowledgment status.
Edit: If DN0412 Change Data Element/Segment Number = 0288 and DN0413 Change Reason Code = U (Update), then DN0288 - Number of Benefits must = the Number of Benefits reported on the latest SROI report in TA  acknowledgment status.
</t>
    </r>
    <r>
      <rPr>
        <b/>
        <sz val="9"/>
        <rFont val="Arial"/>
        <family val="2"/>
      </rPr>
      <t>Element Error Text:</t>
    </r>
    <r>
      <rPr>
        <sz val="9"/>
        <rFont val="Arial"/>
        <family val="2"/>
      </rPr>
      <t xml:space="preserve"> 02 Update Nbr of Bens must match latest SROI
EM_POP_REST_DN0288_31</t>
    </r>
  </si>
  <si>
    <r>
      <rPr>
        <b/>
        <sz val="10"/>
        <rFont val="Arial"/>
        <family val="2"/>
      </rPr>
      <t>DN0288 - Number of Benefits - Error 064
SROI 02
Old:</t>
    </r>
    <r>
      <rPr>
        <sz val="10"/>
        <rFont val="Arial"/>
        <family val="2"/>
      </rPr>
      <t xml:space="preserve"> If incoming is SROI MTC = 04, and SROI DN0288 - Number of Benefits is &gt; 0, then SROI MTC SX must be in TA or TE (if CO accepted) acknowledgment status.
Note: If Benefits were initiated, jurisdiction expects a SROI SX to suspend those benefits prior to a SROI 04 full denial. 
</t>
    </r>
    <r>
      <rPr>
        <b/>
        <sz val="10"/>
        <rFont val="Arial"/>
        <family val="2"/>
      </rPr>
      <t>Error Text:</t>
    </r>
    <r>
      <rPr>
        <sz val="10"/>
        <rFont val="Arial"/>
        <family val="2"/>
      </rPr>
      <t xml:space="preserve"> SX must be filed before 04 because prior Bens paid
EM_POP_REST_DN0002_26</t>
    </r>
  </si>
  <si>
    <r>
      <rPr>
        <b/>
        <sz val="10"/>
        <rFont val="Arial"/>
        <family val="2"/>
      </rPr>
      <t xml:space="preserve">This supersedes EM 1.6.101
DN0288 - Number of Benefits - Error 064
SROI 02
New: </t>
    </r>
    <r>
      <rPr>
        <sz val="10"/>
        <rFont val="Arial"/>
        <family val="2"/>
      </rPr>
      <t>NA</t>
    </r>
  </si>
  <si>
    <t>EM1.6.1.10</t>
  </si>
  <si>
    <r>
      <rPr>
        <b/>
        <strike/>
        <sz val="10"/>
        <rFont val="Arial"/>
        <family val="2"/>
      </rPr>
      <t>DN0288 - Number of Benefits - Error 064
SROI 02
Old:</t>
    </r>
    <r>
      <rPr>
        <strike/>
        <sz val="10"/>
        <rFont val="Arial"/>
        <family val="2"/>
      </rPr>
      <t xml:space="preserve"> NA</t>
    </r>
  </si>
  <si>
    <r>
      <rPr>
        <b/>
        <sz val="10"/>
        <rFont val="Arial"/>
        <family val="2"/>
      </rPr>
      <t>This is superseded by EM 1.6.1.10</t>
    </r>
    <r>
      <rPr>
        <b/>
        <strike/>
        <sz val="10"/>
        <rFont val="Arial"/>
        <family val="2"/>
      </rPr>
      <t xml:space="preserve">
DN0288 - Number of Benefits - Error 064
SROI 02
New:</t>
    </r>
    <r>
      <rPr>
        <strike/>
        <sz val="10"/>
        <rFont val="Arial"/>
        <family val="2"/>
      </rPr>
      <t xml:space="preserve"> If incoming is SROI MTC = 04, and SROI DN0288 - Number of Benefits is &gt; 0, then SROI MTC SX must be in TA or TE (if CO accepted) acknowledgment status.
Note: If Benefits were initiated, jurisdiction expects a SROI SX to suspend those benefits prior to a SROI 04 full denial. 
</t>
    </r>
    <r>
      <rPr>
        <b/>
        <strike/>
        <sz val="10"/>
        <rFont val="Arial"/>
        <family val="2"/>
      </rPr>
      <t>Error Text:</t>
    </r>
    <r>
      <rPr>
        <strike/>
        <sz val="10"/>
        <rFont val="Arial"/>
        <family val="2"/>
      </rPr>
      <t xml:space="preserve"> SX must be filed before 04 because prior Bens paid
EM_POP_REST_DN0002_26</t>
    </r>
  </si>
  <si>
    <t>wcc: 9499 removed</t>
  </si>
  <si>
    <t xml:space="preserve">Industry Code </t>
  </si>
  <si>
    <t>EM1.6.1.11</t>
  </si>
  <si>
    <t xml:space="preserve">DN0025 - Industry Code
</t>
  </si>
  <si>
    <r>
      <rPr>
        <b/>
        <sz val="10"/>
        <rFont val="Arial"/>
        <family val="2"/>
      </rPr>
      <t>DN0025 - Industry Code row
Old</t>
    </r>
    <r>
      <rPr>
        <sz val="10"/>
        <rFont val="Arial"/>
        <family val="2"/>
      </rPr>
      <t xml:space="preserve"> - No row present for DN0025
</t>
    </r>
  </si>
  <si>
    <r>
      <rPr>
        <b/>
        <sz val="10"/>
        <rFont val="Arial"/>
        <family val="2"/>
      </rPr>
      <t>DN0025 - Industry Code row
New</t>
    </r>
    <r>
      <rPr>
        <sz val="10"/>
        <rFont val="Arial"/>
        <family val="2"/>
      </rPr>
      <t xml:space="preserve"> - Row added  for DN0025
</t>
    </r>
  </si>
  <si>
    <t>EM1.6.1.12</t>
  </si>
  <si>
    <t>Correction ERT requirement does not exist, so L for 001 removed</t>
  </si>
  <si>
    <t xml:space="preserve">DN0032 - Time of Injury 
</t>
  </si>
  <si>
    <r>
      <rPr>
        <b/>
        <sz val="10"/>
        <rFont val="Arial"/>
        <family val="2"/>
      </rPr>
      <t>DN0032 - Time of Injury 
Old</t>
    </r>
    <r>
      <rPr>
        <sz val="10"/>
        <rFont val="Arial"/>
        <family val="2"/>
      </rPr>
      <t xml:space="preserve">: L present for Error 001
</t>
    </r>
  </si>
  <si>
    <r>
      <rPr>
        <b/>
        <sz val="10"/>
        <rFont val="Arial"/>
        <family val="2"/>
      </rPr>
      <t>DN0032 - Time of Injury 
New</t>
    </r>
    <r>
      <rPr>
        <sz val="10"/>
        <rFont val="Arial"/>
        <family val="2"/>
      </rPr>
      <t xml:space="preserve">: L removed for Error 001
</t>
    </r>
  </si>
  <si>
    <t>EM1.6.1.13</t>
  </si>
  <si>
    <t xml:space="preserve">DN0007 - Insurer Name
</t>
  </si>
  <si>
    <r>
      <rPr>
        <b/>
        <sz val="10"/>
        <rFont val="Arial"/>
        <family val="2"/>
      </rPr>
      <t>DN0007 - Insurer Name
Old</t>
    </r>
    <r>
      <rPr>
        <sz val="10"/>
        <rFont val="Arial"/>
        <family val="2"/>
      </rPr>
      <t xml:space="preserve">: L present for Error 111
P Present for Population Restriction
</t>
    </r>
  </si>
  <si>
    <r>
      <rPr>
        <b/>
        <sz val="10"/>
        <rFont val="Arial"/>
        <family val="2"/>
      </rPr>
      <t>DN0007 - Insurer Name
New</t>
    </r>
    <r>
      <rPr>
        <sz val="10"/>
        <rFont val="Arial"/>
        <family val="2"/>
      </rPr>
      <t xml:space="preserve">: L removed for Error 111
P removed for Population Restriction
</t>
    </r>
  </si>
  <si>
    <t>Correction Pop Rest requirement does not exist, so L for 111 and P removed</t>
  </si>
  <si>
    <t>EM1.6.1.14</t>
  </si>
  <si>
    <t>Correction Pop Rest requirement does  exist, so L for 111 and P added</t>
  </si>
  <si>
    <t xml:space="preserve">DN0013 - Claim Administrator State Code
DN0022 - Employer Physical State Code
DN0035 - Nature of Injury Code 
DN0037 - Cause of Injury Code
DN0049 - Employee Mailing State Code 
DN0052 - Employee Date of Birth 
DN0062 - Wage
DN0066 - Full Wages Paid for Date of Injury Indicator
DN0123 - Accident Site State Code
DN0170 - Employer Mailing State Code
DN0206 - Employee Security ID
</t>
  </si>
  <si>
    <r>
      <rPr>
        <b/>
        <sz val="10"/>
        <rFont val="Arial"/>
        <family val="2"/>
      </rPr>
      <t>DN0013 - Claim Administrator State Code
DN0022 - Employer Physical State Code
DN0035 - Nature of Injury Code 
DN0037 - Cause of Injury Code
DN0049 - Employee Mailing State Code 
DN0052 - Employee Date of Birth 
DN0062 - Wage
DN0066 - Full Wages Paid for Date of Injury Indicator
DN0123 - Accident Site State Code
DN0170 - Employer Mailing State Code
DN0206 - Employee Security ID
Old</t>
    </r>
    <r>
      <rPr>
        <sz val="10"/>
        <rFont val="Arial"/>
        <family val="2"/>
      </rPr>
      <t xml:space="preserve">: L not present for Error 111 for some
P Not Present for Population Restriction on some
</t>
    </r>
  </si>
  <si>
    <r>
      <rPr>
        <b/>
        <sz val="10"/>
        <rFont val="Arial"/>
        <family val="2"/>
      </rPr>
      <t>DN0013 - Claim Administrator State Code
DN0022 - Employer Physical State Code
DN0035 - Nature of Injury Code 
DN0037 - Cause of Injury Code
DN0049 - Employee Mailing State Code 
DN0052 - Employee Date of Birth 
DN0062 - Wage
DN0066 - Full Wages Paid for Date of Injury Indicator
DN0123 - Accident Site State Code
DN0170 - Employer Mailing State Code
DN0206 - Employee Security ID
New</t>
    </r>
    <r>
      <rPr>
        <sz val="10"/>
        <rFont val="Arial"/>
        <family val="2"/>
      </rPr>
      <t xml:space="preserve">: L added for Error 111
P added for Population Restriction
</t>
    </r>
  </si>
  <si>
    <t>EM1.6.1.15</t>
  </si>
  <si>
    <r>
      <rPr>
        <b/>
        <sz val="10"/>
        <rFont val="Arial"/>
        <family val="2"/>
      </rPr>
      <t>DN0275 - Number of Concurrent Employers 
Old:</t>
    </r>
    <r>
      <rPr>
        <sz val="10"/>
        <rFont val="Arial"/>
        <family val="2"/>
      </rPr>
      <t xml:space="preserve"> Value must be greater than zero if Concurrent Employer Name (DN0141) OR Concurrent Employer Wage (DN0143) is present.
EM_POP_REST_DN0275_01</t>
    </r>
  </si>
  <si>
    <r>
      <rPr>
        <b/>
        <sz val="10"/>
        <rFont val="Arial"/>
        <family val="2"/>
      </rPr>
      <t>DN0275 - Number of Concurrent Employers 
New:</t>
    </r>
    <r>
      <rPr>
        <sz val="10"/>
        <rFont val="Arial"/>
        <family val="2"/>
      </rPr>
      <t xml:space="preserve"> NA - Removed
EM_POP_REST_DN0275_01</t>
    </r>
  </si>
  <si>
    <t>DN0419 - Suspension Reason Code - Partial</t>
  </si>
  <si>
    <t>EM1.6.1.16</t>
  </si>
  <si>
    <r>
      <rPr>
        <b/>
        <sz val="10"/>
        <rFont val="Arial"/>
        <family val="2"/>
      </rPr>
      <t>DN0419 - Suspension Reason Code - Partial
Old:</t>
    </r>
    <r>
      <rPr>
        <sz val="10"/>
        <rFont val="Arial"/>
        <family val="2"/>
      </rPr>
      <t xml:space="preserve">  L present for Error 111
P Present for Population Restriction
Jurisdiction will apply edits? = Y</t>
    </r>
  </si>
  <si>
    <r>
      <rPr>
        <b/>
        <sz val="10"/>
        <rFont val="Arial"/>
        <family val="2"/>
      </rPr>
      <t>DN0419 - Suspension Reason Code - Partial
New:</t>
    </r>
    <r>
      <rPr>
        <sz val="10"/>
        <rFont val="Arial"/>
        <family val="2"/>
      </rPr>
      <t xml:space="preserve">  L removed for Error 111
P removed for Population Restriction
Jurisdiction will apply edits? = N</t>
    </r>
  </si>
  <si>
    <t>Correction Pop Rest requirement does not exist, so L for 111 and P removed, and Juris will apply edits - N</t>
  </si>
  <si>
    <t>DN0434 - Number of Cancel Elements</t>
  </si>
  <si>
    <t>EM1.6.1.17</t>
  </si>
  <si>
    <r>
      <rPr>
        <b/>
        <sz val="10"/>
        <rFont val="Arial"/>
        <family val="2"/>
      </rPr>
      <t>DN0434 - Number of Cancel Elements
Old:</t>
    </r>
    <r>
      <rPr>
        <sz val="10"/>
        <rFont val="Arial"/>
        <family val="2"/>
      </rPr>
      <t xml:space="preserve"> P Not  Present for Population Restriction</t>
    </r>
  </si>
  <si>
    <r>
      <rPr>
        <b/>
        <sz val="10"/>
        <rFont val="Arial"/>
        <family val="2"/>
      </rPr>
      <t>DN0434 - Number of Cancel Elements
New:</t>
    </r>
    <r>
      <rPr>
        <sz val="10"/>
        <rFont val="Arial"/>
        <family val="2"/>
      </rPr>
      <t xml:space="preserve"> P Not  Present for Population Restriction</t>
    </r>
  </si>
  <si>
    <t xml:space="preserve">Correction Pop Rest requirement does  exist, but P missing and was added, </t>
  </si>
  <si>
    <r>
      <t xml:space="preserve">DN0052 - Employee Date of Birth - Error 111
Old: </t>
    </r>
    <r>
      <rPr>
        <strike/>
        <sz val="10"/>
        <rFont val="Arial"/>
        <family val="2"/>
      </rPr>
      <t>N/A</t>
    </r>
    <r>
      <rPr>
        <b/>
        <strike/>
        <sz val="10"/>
        <rFont val="Arial"/>
        <family val="2"/>
      </rPr>
      <t xml:space="preserve">
</t>
    </r>
  </si>
  <si>
    <r>
      <rPr>
        <b/>
        <sz val="10"/>
        <rFont val="Arial"/>
        <family val="2"/>
      </rPr>
      <t>Duplicate of EM 1.6.62</t>
    </r>
    <r>
      <rPr>
        <b/>
        <strike/>
        <sz val="10"/>
        <rFont val="Arial"/>
        <family val="2"/>
      </rPr>
      <t xml:space="preserve">
DN0052 - Employee Date of Birth - Error 111
New: </t>
    </r>
    <r>
      <rPr>
        <strike/>
        <sz val="10"/>
        <rFont val="Arial"/>
        <family val="2"/>
      </rPr>
      <t xml:space="preserve">Employee Date of Birth must be an actual Date of Birth. 
Note: TN is not publishing their actual edit. If you provided a Date of Birth and it fails, please contact: tnbwcedi@iso.com </t>
    </r>
    <r>
      <rPr>
        <b/>
        <strike/>
        <sz val="10"/>
        <rFont val="Arial"/>
        <family val="2"/>
      </rPr>
      <t xml:space="preserve">
Error Text: </t>
    </r>
    <r>
      <rPr>
        <strike/>
        <sz val="10"/>
        <rFont val="Arial"/>
        <family val="2"/>
      </rPr>
      <t xml:space="preserve">Date of Birth fails internal edit
EM_POP_REST_DN0052_03
</t>
    </r>
    <r>
      <rPr>
        <b/>
        <strike/>
        <sz val="10"/>
        <rFont val="Arial"/>
        <family val="2"/>
      </rPr>
      <t xml:space="preserve">
</t>
    </r>
  </si>
  <si>
    <t>wcc: 9479
9013</t>
  </si>
  <si>
    <t>wcc: 9480
9013</t>
  </si>
  <si>
    <t>wcc: 9481
9013</t>
  </si>
  <si>
    <t>wcc: 10297</t>
  </si>
  <si>
    <t>wcc: 10298</t>
  </si>
  <si>
    <t>wcc: 10299</t>
  </si>
  <si>
    <t>wcc: 10300</t>
  </si>
  <si>
    <t>wcc: 10301</t>
  </si>
  <si>
    <t>wcc: 10302</t>
  </si>
  <si>
    <t>wcc: 10303</t>
  </si>
  <si>
    <t>wcc: 10304</t>
  </si>
  <si>
    <t>Amended edit, TN clarified new requirement for Non Legacy claims</t>
  </si>
  <si>
    <t>Amended edit</t>
  </si>
  <si>
    <t>EM 1.7.01</t>
  </si>
  <si>
    <r>
      <t xml:space="preserve">DN0154 - Employee ID Assigned by Jurisdiction - Error 111  FROI &amp; SROI 
Old: (From 1.6.64) </t>
    </r>
    <r>
      <rPr>
        <strike/>
        <sz val="10"/>
        <rFont val="Arial"/>
        <family val="2"/>
      </rPr>
      <t xml:space="preserve">DN0154 Employee ID Assigned by Jurisdiction
If DN0042, DN0152, DN0153, DN0156 or 0437 are not available then TNBWC will accept the following:
For Legacy Claims and Non Legacy Claims, If the value used in R1 began with a 9 and is known not to be a valid SSN, the claim administrator will be able to send that 9xx value as Employee ID Assigned By Jurisdiction, or may continue to report it as DN0042. 
Value must be 9 characters in length and must only contain numeric values.
Note: Should you receive a rejection when using this method, please contact TN at (TNBWC.edi@tn.gov) for verification if this number is already in use and another number must be assigned. 
</t>
    </r>
    <r>
      <rPr>
        <b/>
        <strike/>
        <sz val="10"/>
        <rFont val="Arial"/>
        <family val="2"/>
      </rPr>
      <t>Error Text:</t>
    </r>
    <r>
      <rPr>
        <strike/>
        <sz val="10"/>
        <rFont val="Arial"/>
        <family val="2"/>
      </rPr>
      <t xml:space="preserve"> See Pop Restriction for format allowed.</t>
    </r>
    <r>
      <rPr>
        <b/>
        <strike/>
        <sz val="10"/>
        <rFont val="Arial"/>
        <family val="2"/>
      </rPr>
      <t xml:space="preserve">
EM_POP_REST_DN0154_07</t>
    </r>
  </si>
  <si>
    <r>
      <rPr>
        <b/>
        <sz val="9"/>
        <rFont val="Arial"/>
        <family val="2"/>
      </rPr>
      <t>This supersedes 1.6.64 above and is superseded by 1.7.01</t>
    </r>
    <r>
      <rPr>
        <b/>
        <strike/>
        <sz val="9"/>
        <rFont val="Arial"/>
        <family val="2"/>
      </rPr>
      <t xml:space="preserve">
DN0154 - Employee ID Assigned by Jurisdiction - Error 111  FROI 
New: </t>
    </r>
    <r>
      <rPr>
        <strike/>
        <sz val="9"/>
        <rFont val="Arial"/>
        <family val="2"/>
      </rPr>
      <t xml:space="preserve">If DN0042 is not available then TNBWC will accept the following:
For claims accepted prior to 10-27-2020 (R3.1 Imp Date), in which DN0042 begins begins with a 9 and is known not to be a valid SSN, the claim administrator can send that 9xx value as Employee ID Assigned By Jurisdiction, or may continue to report it as DN0042.
Effective 07/11/2022 (Implementation of v1.6), for all new/changed First Reports (MTC 00, 02, 04, AU) the value for DN0154 must begin with a 9, 
and must be nine numeric characters in length.
Edit: IF (MTC (DN0002) = 00 or = AU;
or = 02 with Change Data Element/Segment Number (DN0412) = 0270;
or = 04 is first FROI on file / no previously accepted FROI) 
AND
MTC Date (DN0003) &gt;= 07/11/2022 (Implementation of v1.6)
THEN DN0154 must begin with a 9 and must be nine numeric characters in length
ELSE: 
must be nine numeric characters in length.
Note: Should you receive a rejection when using this method, please contact TN at (TNBWC.edi@tn.gov) for assignment of a new number.
</t>
    </r>
    <r>
      <rPr>
        <b/>
        <strike/>
        <sz val="9"/>
        <rFont val="Arial"/>
        <family val="2"/>
      </rPr>
      <t>Exception:</t>
    </r>
    <r>
      <rPr>
        <strike/>
        <sz val="9"/>
        <rFont val="Arial"/>
        <family val="2"/>
      </rPr>
      <t xml:space="preserve"> removed
</t>
    </r>
    <r>
      <rPr>
        <b/>
        <strike/>
        <sz val="9"/>
        <rFont val="Arial"/>
        <family val="2"/>
      </rPr>
      <t xml:space="preserve">Error Text: </t>
    </r>
    <r>
      <rPr>
        <strike/>
        <sz val="9"/>
        <rFont val="Arial"/>
        <family val="2"/>
      </rPr>
      <t xml:space="preserve">DN0154 must be 9 numeric characters
</t>
    </r>
    <r>
      <rPr>
        <b/>
        <strike/>
        <sz val="9"/>
        <rFont val="Arial"/>
        <family val="2"/>
      </rPr>
      <t xml:space="preserve">
EM_POP_REST_DN0154_07</t>
    </r>
  </si>
  <si>
    <r>
      <rPr>
        <b/>
        <sz val="9"/>
        <rFont val="Arial"/>
        <family val="2"/>
      </rPr>
      <t xml:space="preserve">DN0154 - Employee ID Assigned by Jurisdiction - Error 111  FROI </t>
    </r>
    <r>
      <rPr>
        <sz val="9"/>
        <rFont val="Arial"/>
        <family val="2"/>
      </rPr>
      <t xml:space="preserve">
</t>
    </r>
    <r>
      <rPr>
        <b/>
        <sz val="9"/>
        <rFont val="Arial"/>
        <family val="2"/>
      </rPr>
      <t>Old: (From 1.6.95)</t>
    </r>
    <r>
      <rPr>
        <sz val="9"/>
        <rFont val="Arial"/>
        <family val="2"/>
      </rPr>
      <t xml:space="preserve"> If DN0042 is not available then TNBWC will accept the following:
For claims accepted prior to 10-27-2020 (R3.1 Imp Date), in which DN0042 begins  with a 9 and is known not to be a valid SSN, the claim administrator can send that 9xx value as Employee ID Assigned By Jurisdiction, or may continue to report it as DN0042.
Effective 07/11/2022 (Implementation of v1.6), for all new/changed First Reports (MTC 00, 02, 04, AU) the value for DN0154 must begin with a 9, 
and must be nine numeric characters in length.
Edit: IF (MTC (DN0002) = 00 or = AU;
or = 02 with Change Data Element/Segment Number (DN0412) = 0270;
or = 04 is first FROI on file / no previously accepted FROI) 
AND
MTC Date (DN0003) &gt;= 07/11/2022 (Implementation of v1.6)
THEN DN0154 must begin with a 9 and must be nine numeric characters in length
ELSE: 
must be nine numeric characters in length.
Note: Should you receive a rejection when using this method, please contact TN at (TNBWC.edi@tn.gov) for assignment of a new number.
EM_POP_REST_DN0154_07</t>
    </r>
  </si>
  <si>
    <r>
      <rPr>
        <b/>
        <sz val="10"/>
        <rFont val="Arial"/>
        <family val="2"/>
      </rPr>
      <t xml:space="preserve">This supersedes 1.6.95
DN0154 - Employee ID Assigned by Jurisdiction - Error 111  FROI </t>
    </r>
    <r>
      <rPr>
        <sz val="10"/>
        <rFont val="Arial"/>
        <family val="2"/>
      </rPr>
      <t xml:space="preserve">
</t>
    </r>
    <r>
      <rPr>
        <b/>
        <sz val="10"/>
        <rFont val="Arial"/>
        <family val="2"/>
      </rPr>
      <t>New:</t>
    </r>
    <r>
      <rPr>
        <sz val="10"/>
        <rFont val="Arial"/>
        <family val="2"/>
      </rPr>
      <t xml:space="preserve"> If DN0042 is not available, then TNBWC will accept the following:
</t>
    </r>
    <r>
      <rPr>
        <b/>
        <sz val="10"/>
        <rFont val="Arial"/>
        <family val="2"/>
      </rPr>
      <t>For Legacy Claims:</t>
    </r>
    <r>
      <rPr>
        <sz val="10"/>
        <rFont val="Arial"/>
        <family val="2"/>
      </rPr>
      <t xml:space="preserve"> Value must be 9 characters in length and must only contain numeric values.
Note: If the value used in R1 began with a 9 and is known not to be a valid SSN, the claim administrator will be able to send that 9xx value as Employee ID Assigned By Jurisdiction, or may continue to report it as DN0042.
</t>
    </r>
    <r>
      <rPr>
        <b/>
        <sz val="10"/>
        <rFont val="Arial"/>
        <family val="2"/>
      </rPr>
      <t>For Non Legacy Claims:</t>
    </r>
    <r>
      <rPr>
        <sz val="10"/>
        <rFont val="Arial"/>
        <family val="2"/>
      </rPr>
      <t xml:space="preserve"> DN0154 must begin with a 9 and must be nine numeric characters in length.
Note: Should you receive a rejection when using this method, please contact TN at (TNBWC.edi@tn.gov) for verification if this number is already in use and another number must be assigned.
</t>
    </r>
    <r>
      <rPr>
        <b/>
        <sz val="10"/>
        <rFont val="Arial"/>
        <family val="2"/>
      </rPr>
      <t xml:space="preserve">Error Text: </t>
    </r>
    <r>
      <rPr>
        <sz val="10"/>
        <rFont val="Arial"/>
        <family val="2"/>
      </rPr>
      <t>See Edit Matrix Pop Restriction for format allowed
EM_POP_REST_DN0154_07</t>
    </r>
  </si>
  <si>
    <t>See Edit Matrix Pop Restriction for format allowed</t>
  </si>
  <si>
    <r>
      <t xml:space="preserve">If DN0042 is not available, then TNBWC will accept the following:
</t>
    </r>
    <r>
      <rPr>
        <b/>
        <sz val="10"/>
        <rFont val="Arial"/>
        <family val="2"/>
      </rPr>
      <t>For Legacy Claims:</t>
    </r>
    <r>
      <rPr>
        <sz val="10"/>
        <rFont val="Arial"/>
        <family val="2"/>
      </rPr>
      <t xml:space="preserve"> Value must be 9 characters in length and must only contain numeric values.
Note: If the value used in R1 began with a 9 and is known not to be a valid SSN, the claim administrator will be able to send that 9xx value as Employee ID Assigned By Jurisdiction, or may continue to report it as DN0042.
</t>
    </r>
    <r>
      <rPr>
        <b/>
        <sz val="10"/>
        <rFont val="Arial"/>
        <family val="2"/>
      </rPr>
      <t>For Non Legacy Claims:</t>
    </r>
    <r>
      <rPr>
        <sz val="10"/>
        <rFont val="Arial"/>
        <family val="2"/>
      </rPr>
      <t xml:space="preserve"> DN0154 must begin with a 9 and must be nine numeric characters in length.
Note: Should you receive a rejection when using this method, please contact TN at (TNBWC.edi@tn.gov) for verification if this number is already in use and another number must be assigned.
</t>
    </r>
  </si>
  <si>
    <t>EM 1.7.02</t>
  </si>
  <si>
    <t xml:space="preserve">TN is using 058 Code/ID invalid to validate the codes. 
</t>
  </si>
  <si>
    <t>These DN's are not used a Match Data, they are used as additional match data in case an employee is injuried more that one time on a given day.</t>
  </si>
  <si>
    <t xml:space="preserve">Documentation change. No edit change needed as these were never used as match data. </t>
  </si>
  <si>
    <t>EM 1.7.03</t>
  </si>
  <si>
    <t>EM 1.7.04</t>
  </si>
  <si>
    <t>Edit Verification</t>
  </si>
  <si>
    <t>wcc:10301</t>
  </si>
  <si>
    <t xml:space="preserve">DN0035 Nature of Injury Code 
DN0037 Cause of Injury Code
FROI  </t>
  </si>
  <si>
    <r>
      <rPr>
        <b/>
        <sz val="10"/>
        <rFont val="Arial"/>
        <family val="2"/>
      </rPr>
      <t>DN0035 Nature of Injury Code 
DN0037 Cause of Injury Code
FROI - Error 111 - Must be valid content
Old:</t>
    </r>
    <r>
      <rPr>
        <sz val="10"/>
        <rFont val="Arial"/>
        <family val="2"/>
      </rPr>
      <t xml:space="preserve"> L was present for Error 111  
P was present for Population Restriction
</t>
    </r>
  </si>
  <si>
    <r>
      <rPr>
        <b/>
        <sz val="10"/>
        <rFont val="Arial"/>
        <family val="2"/>
      </rPr>
      <t xml:space="preserve">DN0035 Nature of Injury Code 
DN0037 Cause of Injury Code
FROI - Error 111 - Must be valid content
New: </t>
    </r>
    <r>
      <rPr>
        <sz val="10"/>
        <rFont val="Arial"/>
        <family val="2"/>
      </rPr>
      <t xml:space="preserve">L was removed for Error 111  
P was removed for Population Restriction column
</t>
    </r>
  </si>
  <si>
    <r>
      <rPr>
        <b/>
        <sz val="10"/>
        <rFont val="Arial"/>
        <family val="2"/>
      </rPr>
      <t xml:space="preserve">DN0035 Nature of Injury Code 
DN0037 Cause of Injury Code
FROI - Error 117 - Match data value not consistent with value previously reported
Old: 
</t>
    </r>
    <r>
      <rPr>
        <sz val="10"/>
        <rFont val="Arial"/>
        <family val="2"/>
      </rPr>
      <t>DN0035 FROI 02 Nature of Injury: Only one match data value can be changed in one transaction. See Match Data Table. 
EM_POP_REST_DN0035_01
DN0037 FROI 02 Cause of Injury: Only one match data value can be changed in one transaction. See Match Data Table. 
EM_POP_REST_DN0037_01</t>
    </r>
  </si>
  <si>
    <r>
      <rPr>
        <b/>
        <sz val="10"/>
        <rFont val="Arial"/>
        <family val="2"/>
      </rPr>
      <t xml:space="preserve">DN0035 Nature of Injury Code 
DN0037 Cause of Injury Code
FROI - Error 117 - Match data value not consistent with value previously reported
New:  NA Removed
</t>
    </r>
    <r>
      <rPr>
        <sz val="10"/>
        <rFont val="Arial"/>
        <family val="2"/>
      </rPr>
      <t>EM_POP_REST_DN0035_01
EM_POP_REST_DN0037_01</t>
    </r>
  </si>
  <si>
    <t>28
19</t>
  </si>
  <si>
    <t xml:space="preserve">If DN0185 Insurer Type Code = I then verify a valid DN0059 Manual Classification Code using (DN0004) Jurisdiction Code (State Number +AA) and using Policy Effective Date (DN0029)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</si>
  <si>
    <t>ClassCode NotValid for State,DOI,PolEff</t>
  </si>
  <si>
    <t>EM_POP_REST_DN0059_04</t>
  </si>
  <si>
    <r>
      <rPr>
        <b/>
        <sz val="10"/>
        <rFont val="Arial"/>
        <family val="2"/>
      </rPr>
      <t xml:space="preserve">DN0059 - Manual Classification Code - Error 042
Old: </t>
    </r>
    <r>
      <rPr>
        <sz val="10"/>
        <rFont val="Arial"/>
        <family val="2"/>
      </rPr>
      <t xml:space="preserve">Verify a valid DN0059 Manual Classification Code using (DN0004) Jurisdiction Code (State Number +AA) and using DN0031 Date of Injury verify code is in the range of Effective Date (D_eff) and Expiration Date (D-expir) for the Manual Class Code.
</t>
    </r>
    <r>
      <rPr>
        <b/>
        <sz val="10"/>
        <rFont val="Arial"/>
        <family val="2"/>
      </rPr>
      <t xml:space="preserve">Element Error Text: </t>
    </r>
    <r>
      <rPr>
        <sz val="10"/>
        <rFont val="Arial"/>
        <family val="2"/>
      </rPr>
      <t>ClassCode NotValid for State,DOI
EM_POP_REST_DN0059_03</t>
    </r>
  </si>
  <si>
    <r>
      <rPr>
        <b/>
        <sz val="10"/>
        <rFont val="Arial"/>
        <family val="2"/>
      </rPr>
      <t xml:space="preserve">DN0059 - Manual Classification Code - Error 042
New: </t>
    </r>
    <r>
      <rPr>
        <sz val="10"/>
        <rFont val="Arial"/>
        <family val="2"/>
      </rPr>
      <t xml:space="preserve">If DN0185 Insurer Type Code = I then verify a valid DN0059 Manual Classification Code using (DN0004) Jurisdiction Code (State Number +AA) and using Policy Effective Date (DN0029)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r>
    <r>
      <rPr>
        <b/>
        <sz val="10"/>
        <rFont val="Arial"/>
        <family val="2"/>
      </rPr>
      <t xml:space="preserve">Element Error Text: </t>
    </r>
    <r>
      <rPr>
        <sz val="10"/>
        <rFont val="Arial"/>
        <family val="2"/>
      </rPr>
      <t>ClassCode NotValid for State,DOI,PolEff
EM_POP_REST_DN0059_04</t>
    </r>
  </si>
  <si>
    <t>Removing old edit EM_POP_REST_DN0059_03 which looks at DOI and adding new edit EM_POP_REST_DN0059_04 as TN is NCCI state and looks at Policy Dates</t>
  </si>
  <si>
    <t>wcc: 10703</t>
  </si>
  <si>
    <r>
      <t>§</t>
    </r>
    <r>
      <rPr>
        <sz val="9.5"/>
        <color theme="1"/>
        <rFont val="Times New Roman"/>
        <family val="1"/>
      </rPr>
      <t xml:space="preserve">   </t>
    </r>
    <r>
      <rPr>
        <sz val="9.5"/>
        <color theme="1"/>
        <rFont val="Arial"/>
        <family val="2"/>
      </rPr>
      <t>Employee SSN – Preferred (DN0042)</t>
    </r>
  </si>
  <si>
    <r>
      <rPr>
        <b/>
        <sz val="10"/>
        <rFont val="Arial"/>
        <family val="2"/>
      </rPr>
      <t xml:space="preserve">DN0222 - Payment Reason Code - Error 065
Old: </t>
    </r>
    <r>
      <rPr>
        <sz val="10"/>
        <rFont val="Arial"/>
        <family val="2"/>
      </rPr>
      <t xml:space="preserve">When SROI MTC = AP, IP or RB 
there must be a corresponding DN0085 Benefit Type Code (BTC) that is equal to each DN0222 Payment Reason Code in the Payment Segment. 
</t>
    </r>
    <r>
      <rPr>
        <b/>
        <sz val="10"/>
        <rFont val="Arial"/>
        <family val="2"/>
      </rPr>
      <t xml:space="preserve">Exception: </t>
    </r>
    <r>
      <rPr>
        <sz val="10"/>
        <rFont val="Arial"/>
        <family val="2"/>
      </rPr>
      <t>NA
EM_POP_REST_DN0222_02</t>
    </r>
  </si>
  <si>
    <r>
      <rPr>
        <b/>
        <sz val="10"/>
        <rFont val="Arial"/>
        <family val="2"/>
      </rPr>
      <t xml:space="preserve">DN0222 - Payment Reason Code - Error 065
New: </t>
    </r>
    <r>
      <rPr>
        <sz val="10"/>
        <rFont val="Arial"/>
        <family val="2"/>
      </rPr>
      <t xml:space="preserve">When SROI MTC = AP, IP or RB 
there must be a corresponding DN0085 Benefit Type Code (BTC) that is equal to each DN0222 Payment Reason Code in the Payment Segment. 
</t>
    </r>
    <r>
      <rPr>
        <b/>
        <sz val="10"/>
        <rFont val="Arial"/>
        <family val="2"/>
      </rPr>
      <t>Exception:</t>
    </r>
    <r>
      <rPr>
        <sz val="10"/>
        <rFont val="Arial"/>
        <family val="2"/>
      </rPr>
      <t xml:space="preserve"> Do not apply edit if DN0222 Payment Reason Code = DN0216 Other Benefit Type Code.
EM_POP_REST_DN0222_02</t>
    </r>
  </si>
  <si>
    <t>Added Exception to account for any PRC's that may = OBT's</t>
  </si>
  <si>
    <t>wcc: 10791</t>
  </si>
  <si>
    <t>EM 1.7.05</t>
  </si>
  <si>
    <t>Do not apply edit if DN0222 Payment Reason Code = DN0216 Other Benefit Type Code.</t>
  </si>
  <si>
    <t xml:space="preserve">DN0085 - Benefit Type Code
SROI CB or RB
</t>
  </si>
  <si>
    <r>
      <rPr>
        <b/>
        <sz val="10"/>
        <rFont val="Arial"/>
        <family val="2"/>
      </rPr>
      <t>DN0085 - Benefit Type Code; SROI CB or RB - Error 111
Old:</t>
    </r>
    <r>
      <rPr>
        <sz val="10"/>
        <rFont val="Arial"/>
        <family val="2"/>
      </rPr>
      <t xml:space="preserve"> 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Error Text:</t>
    </r>
    <r>
      <rPr>
        <sz val="10"/>
        <rFont val="Arial"/>
        <family val="2"/>
      </rPr>
      <t xml:space="preserve"> If CB or RB : IP,AP,EPorPY must be on file for BTC
EM_POP_REST_DN0085_10
</t>
    </r>
  </si>
  <si>
    <r>
      <rPr>
        <b/>
        <sz val="10"/>
        <rFont val="Arial"/>
        <family val="2"/>
      </rPr>
      <t>DN0085 - Benefit Type Code; SROI CB or RB - Error 111
New:</t>
    </r>
    <r>
      <rPr>
        <sz val="10"/>
        <rFont val="Arial"/>
        <family val="2"/>
      </rPr>
      <t xml:space="preserve"> If SROI MTC = CB or RB:
  AND
if any Benefit Type Code (DN0085) = 0xx or 2xx,
then there must be a SROI IP, AP, EP or PY previously on file in TA acknowledgment status.
</t>
    </r>
    <r>
      <rPr>
        <b/>
        <sz val="10"/>
        <rFont val="Arial"/>
        <family val="2"/>
      </rPr>
      <t xml:space="preserve">Exception: </t>
    </r>
    <r>
      <rPr>
        <sz val="10"/>
        <rFont val="Arial"/>
        <family val="2"/>
      </rPr>
      <t xml:space="preserve">Do not apply edit if it is a Legacy Claim as defined by Legacy Claim Definition Tab
</t>
    </r>
    <r>
      <rPr>
        <b/>
        <sz val="10"/>
        <rFont val="Arial"/>
        <family val="2"/>
      </rPr>
      <t>Error Text:</t>
    </r>
    <r>
      <rPr>
        <sz val="10"/>
        <rFont val="Arial"/>
        <family val="2"/>
      </rPr>
      <t xml:space="preserve"> If CB or RB : IP,AP,EPorPY must be on file for BTC
EM_POP_REST_DN0085_10
</t>
    </r>
  </si>
  <si>
    <t xml:space="preserve">Revised edit to account for a former EP 2xx being reclassified to 0xx via SROI 02. RB = BTC 050, but no prior IP, AP or PY. </t>
  </si>
  <si>
    <t>wcc: 10833</t>
  </si>
  <si>
    <t>EM 1.7.06</t>
  </si>
  <si>
    <t xml:space="preserve"> If SROI MTC = CB or RB:
  AND
if any Benefit Type Code (DN0085) = 0xx or 2xx,
then there must be a SROI IP, AP, EP or PY previously on file in TA acknowledgment status.
</t>
  </si>
  <si>
    <t>If MTC = IP, AP, RB, the Benefit Type Code with the MTC present at the Benefit level should = 0xx or 410
Note: This BTC should not be either 2xx (should be EP/ER) or 5xx (should be PY).</t>
  </si>
  <si>
    <t>If IP AP RB, BTC with MTC in Ben should=0xx or 410</t>
  </si>
  <si>
    <r>
      <rPr>
        <b/>
        <sz val="10"/>
        <rFont val="Arial"/>
        <family val="2"/>
      </rPr>
      <t xml:space="preserve">DN0085 - Benefit Type Code - Error 111
Old: </t>
    </r>
    <r>
      <rPr>
        <sz val="10"/>
        <rFont val="Arial"/>
        <family val="2"/>
      </rPr>
      <t xml:space="preserve">If MTC = IP, AP, RB, the Benefit Type Code with the MTC present at the Benefit level should = 0xx 
Note: This BTC should not be either 2xx (should be EP/ER) or 5xx (should be PY).
</t>
    </r>
    <r>
      <rPr>
        <b/>
        <sz val="10"/>
        <rFont val="Arial"/>
        <family val="2"/>
      </rPr>
      <t xml:space="preserve">Elem Error Text: </t>
    </r>
    <r>
      <rPr>
        <sz val="10"/>
        <rFont val="Arial"/>
        <family val="2"/>
      </rPr>
      <t>If MTC=IP AP RB, BTC with MTC in Ben should = 0xx
EM_POP_REST_DN0085_07</t>
    </r>
  </si>
  <si>
    <r>
      <rPr>
        <b/>
        <sz val="10"/>
        <rFont val="Arial"/>
        <family val="2"/>
      </rPr>
      <t xml:space="preserve">DN0085 - Benefit Type Code - Error 111
New: </t>
    </r>
    <r>
      <rPr>
        <sz val="10"/>
        <rFont val="Arial"/>
        <family val="2"/>
      </rPr>
      <t xml:space="preserve">If MTC = IP, AP, RB, the Benefit Type Code with the MTC present at the Benefit level should = 0xx or 410
Note: This BTC should not be either 2xx (should be EP/ER) or 5xx (should be PY).
</t>
    </r>
    <r>
      <rPr>
        <b/>
        <sz val="10"/>
        <rFont val="Arial"/>
        <family val="2"/>
      </rPr>
      <t xml:space="preserve">Elem Error Text: </t>
    </r>
    <r>
      <rPr>
        <sz val="10"/>
        <rFont val="Arial"/>
        <family val="2"/>
      </rPr>
      <t>If IP AP RB, BTC with MTC in Ben should=0xx or 410
EM_POP_REST_DN0085_07</t>
    </r>
  </si>
  <si>
    <t xml:space="preserve">Added BTC 410 to standard edit and amended Error Text.
</t>
  </si>
  <si>
    <t>wcc: 10830</t>
  </si>
  <si>
    <t>EM 1.7.07</t>
  </si>
  <si>
    <t>Correction however the edit is already applied so no edit change is needed.</t>
  </si>
  <si>
    <t>EM 1.7.08</t>
  </si>
  <si>
    <t>EM 1.7.09</t>
  </si>
  <si>
    <t>Correction however the edit is already applied so no edit change is needed.
EM_POP_REST_DN0044_07 and EM_POP_REST_DN0043_08 modified to add FROI AQ and remove FROI UR and 02.</t>
  </si>
  <si>
    <t>DN0043 - Employee Last Name</t>
  </si>
  <si>
    <t>DN0044 - Employee First Name</t>
  </si>
  <si>
    <r>
      <rPr>
        <b/>
        <sz val="10"/>
        <rFont val="Arial"/>
        <family val="2"/>
      </rPr>
      <t>DN0043 - Employee Last Name - Error 064</t>
    </r>
    <r>
      <rPr>
        <sz val="10"/>
        <rFont val="Arial"/>
        <family val="2"/>
      </rPr>
      <t xml:space="preserve">
</t>
    </r>
    <r>
      <rPr>
        <b/>
        <sz val="10"/>
        <rFont val="Arial"/>
        <family val="2"/>
      </rPr>
      <t>Old</t>
    </r>
    <r>
      <rPr>
        <sz val="10"/>
        <rFont val="Arial"/>
        <family val="2"/>
      </rPr>
      <t>: When MTC = FROI 00, FROI 04, FROI AU, FROI UR or FROI 02 AND Employee Last Name does not match Employee ID in TNBWC's database. 
Note: Please contact: tnbwc.edi@tn.gov to resolve the discrepancy, prior to submitting the next transaction.
EM_POP_REST_DN0043_08</t>
    </r>
  </si>
  <si>
    <r>
      <rPr>
        <b/>
        <sz val="10"/>
        <rFont val="Arial"/>
        <family val="2"/>
      </rPr>
      <t>DN0044 - Employee First Name - Error 064</t>
    </r>
    <r>
      <rPr>
        <sz val="10"/>
        <rFont val="Arial"/>
        <family val="2"/>
      </rPr>
      <t xml:space="preserve">
</t>
    </r>
    <r>
      <rPr>
        <b/>
        <sz val="10"/>
        <rFont val="Arial"/>
        <family val="2"/>
      </rPr>
      <t>Old</t>
    </r>
    <r>
      <rPr>
        <sz val="10"/>
        <rFont val="Arial"/>
        <family val="2"/>
      </rPr>
      <t>: When MTC = FROI 00, FROI 04, FROI AU, FROI UR or FROI 02 AND Employee First Name does not match Employee ID in TNBWC's database. 
Note: Please contact: tnbwc.edi@tn.gov to resolve the discrepancy, prior to submitting the next transaction.
EM_POP_REST_DN0044_07</t>
    </r>
  </si>
  <si>
    <r>
      <rPr>
        <b/>
        <sz val="10"/>
        <rFont val="Arial"/>
        <family val="2"/>
      </rPr>
      <t>DN0044 - Employee First Name -  - Error 064</t>
    </r>
    <r>
      <rPr>
        <sz val="10"/>
        <rFont val="Arial"/>
        <family val="2"/>
      </rPr>
      <t xml:space="preserve">
</t>
    </r>
    <r>
      <rPr>
        <b/>
        <sz val="10"/>
        <rFont val="Arial"/>
        <family val="2"/>
      </rPr>
      <t>New</t>
    </r>
    <r>
      <rPr>
        <sz val="10"/>
        <rFont val="Arial"/>
        <family val="2"/>
      </rPr>
      <t xml:space="preserve">: When MTC = FROI 00, FROI 04, </t>
    </r>
    <r>
      <rPr>
        <sz val="10"/>
        <color rgb="FFFF0000"/>
        <rFont val="Arial"/>
        <family val="2"/>
      </rPr>
      <t xml:space="preserve">FROI AQ </t>
    </r>
    <r>
      <rPr>
        <sz val="10"/>
        <rFont val="Arial"/>
        <family val="2"/>
      </rPr>
      <t>or FROI AU</t>
    </r>
    <r>
      <rPr>
        <strike/>
        <sz val="10"/>
        <color rgb="FFFF0000"/>
        <rFont val="Arial"/>
        <family val="2"/>
      </rPr>
      <t>, FROI UR or FROI 02</t>
    </r>
    <r>
      <rPr>
        <sz val="10"/>
        <rFont val="Arial"/>
        <family val="2"/>
      </rPr>
      <t xml:space="preserve"> AND Employee First Name does not match Employee ID in TNBWC's database. 
Note: Please contact: tnbwc.edi@tn.gov to resolve the discrepancy, prior to submitting the next transaction.
EM_POP_REST_DN0044_07</t>
    </r>
  </si>
  <si>
    <t>Do not apply this edit if Net Weekly Amount (DN0087) was previously blank and now DN0286 is being Updated. (e.g. 02 after UR, NWA is not due on a UR because it is a Sweep. 02 to Update 0286 should accept if a NWA is now present as it wasn't due to be present previously).</t>
  </si>
  <si>
    <t>EM 1.7.10</t>
  </si>
  <si>
    <t xml:space="preserve">DN0286 Average Wage </t>
  </si>
  <si>
    <t xml:space="preserve">Revise edit 
</t>
  </si>
  <si>
    <t>Revise edit to add a  Exception</t>
  </si>
  <si>
    <t>wcc: 11230</t>
  </si>
  <si>
    <t>EM 1.7.11</t>
  </si>
  <si>
    <t>AD
RYD</t>
  </si>
  <si>
    <r>
      <rPr>
        <b/>
        <sz val="10"/>
        <rFont val="Arial"/>
        <family val="2"/>
      </rPr>
      <t>DN0078 - Number of Permanent Impairments - Error 045 
New:</t>
    </r>
    <r>
      <rPr>
        <sz val="10"/>
        <rFont val="Arial"/>
        <family val="2"/>
      </rPr>
      <t xml:space="preserve"> Value must be greater than zero if Benefits paid when Benefit Type Code (DN0085) is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t>
    </r>
    <r>
      <rPr>
        <b/>
        <sz val="10"/>
        <rFont val="Arial"/>
        <family val="2"/>
      </rPr>
      <t xml:space="preserve">
New Exception:</t>
    </r>
    <r>
      <rPr>
        <sz val="10"/>
        <rFont val="Arial"/>
        <family val="2"/>
      </rPr>
      <t xml:space="preserve"> Do not run this edit if DN0293 Lump Sum Payment/Settlement Code is present and = AD (Advance) </t>
    </r>
    <r>
      <rPr>
        <sz val="10"/>
        <color rgb="FFFF0000"/>
        <rFont val="Arial"/>
        <family val="2"/>
      </rPr>
      <t>OR
Do Not Run edit on Legacy claim</t>
    </r>
    <r>
      <rPr>
        <sz val="10"/>
        <rFont val="Arial"/>
        <family val="2"/>
      </rPr>
      <t xml:space="preserve">
EM_POP_REST_DN0078_02_E01</t>
    </r>
  </si>
  <si>
    <r>
      <rPr>
        <b/>
        <sz val="10"/>
        <rFont val="Arial"/>
        <family val="2"/>
      </rPr>
      <t>DN0078 - Number of Permanent Impairments - Error 045 
Old:</t>
    </r>
    <r>
      <rPr>
        <sz val="10"/>
        <rFont val="Arial"/>
        <family val="2"/>
      </rPr>
      <t xml:space="preserve"> Value must be greater than zero if Benefits paid when Benefit Type Code (DN0085) is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t>
    </r>
    <r>
      <rPr>
        <b/>
        <sz val="10"/>
        <rFont val="Arial"/>
        <family val="2"/>
      </rPr>
      <t xml:space="preserve">
Old Exception:</t>
    </r>
    <r>
      <rPr>
        <sz val="10"/>
        <rFont val="Arial"/>
        <family val="2"/>
      </rPr>
      <t xml:space="preserve"> Do not run this edit if DN0293 Lump Sum Payment/Settlement Code is present and = AD (Advance) 
EM_POP_REST_DN0078_02</t>
    </r>
  </si>
  <si>
    <t>Revised edit to add addtional Exception to not run on legacy claims to be consistent with ERT changes.
New Ref # also</t>
  </si>
  <si>
    <t>Do not run this edit if DN0293 Lump Sum Payment/Settlement Code is present and = AD (Advance) OR
Do Not Run edit on Legacy claim</t>
  </si>
  <si>
    <t>EM_POP_REST_DN0078_02_E01</t>
  </si>
  <si>
    <t>EM 1.7.12</t>
  </si>
  <si>
    <t xml:space="preserve">DN0002 - Maintenance Type Code 
MTC SROI FN
</t>
  </si>
  <si>
    <t xml:space="preserve">AD
</t>
  </si>
  <si>
    <t>Added new edit for PY's. TN takes PYs for initial med and FN can directly follow those, and also for Lump Sum/Settlements for which SX is requried before FN.  
This edit is to ensure FN with Bens is not accepted prior to SX.</t>
  </si>
  <si>
    <t>wcc: 11291</t>
  </si>
  <si>
    <r>
      <rPr>
        <u/>
        <sz val="9"/>
        <rFont val="Arial"/>
        <family val="2"/>
      </rPr>
      <t>Variable Segment- No U (Update) allowed as 'Number of DN' (*) is not = to previously reported.</t>
    </r>
    <r>
      <rPr>
        <sz val="9"/>
        <rFont val="Arial"/>
        <family val="2"/>
      </rPr>
      <t xml:space="preserve"> When a DN0412 Change Data Element/Segment Number = 'Number of DN' and  DN0413 Change Reason Code = U (Update) then the incoming 'Number of DN' must be = previously reported 'Number of' DN' value. Note: This edit is not used for DN0288 Number of Benefits, DN0274 Number of Accident/Injury Description Narratives, DN0276 Number of Denial Reason Narratives, DN0287 Number of Suspension Narratives however all other 'Number of DN's' apply. (52)
Edit: If DN0412 Change Data Element/Segment Number = 'Number of DN'' (excluding 0288, 0274, 0276, 0283, 0287) and DN0413 Change Reason Code = U (Update) then the value sent in the 'Number of DN' for the incoming report must be = value of same 'Number of DN' on the latest report on file  in TA or TE Acknowledgment status.
Example Value &lt; Previously reported: 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Example Value &gt; Previously reported: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t>
    </r>
  </si>
  <si>
    <t>EM 1.7.13</t>
  </si>
  <si>
    <t xml:space="preserve">Any 'Number of DN reported on DN0412' 
FROI &amp; SROI 02
</t>
  </si>
  <si>
    <t>Excluding 0283 from edit because not all SROIs are required to have a Payment segment present, so it should not compare back to the prior SROI immediately preceeding  the 02.</t>
  </si>
  <si>
    <t>wcc: 11309</t>
  </si>
  <si>
    <r>
      <rPr>
        <b/>
        <sz val="9"/>
        <rFont val="Arial"/>
        <family val="2"/>
      </rPr>
      <t xml:space="preserve">Any 'Number of DN reported on DN0412' - Error 126
FROI &amp; SROI 02
Old: </t>
    </r>
    <r>
      <rPr>
        <sz val="9"/>
        <rFont val="Arial"/>
        <family val="2"/>
      </rPr>
      <t>Variable Segment- No U (Update) allowed as 'Number of DN' (*) is not = to previously reported. When a DN0412 Change Data Element/Segment Number = 'Number of DN' and  DN0413 Change Reason Code = U (Update) then the incoming 'Number of DN' must be = previously reported 'Number of' DN' value. Note: This edit is not used for DN0288 Number of Benefits, DN0274 Number of Accident/Injury Description Narratives, DN0276 Number of Denial Reason Narratives, DN0287 Number of Suspension Narratives however all other 'Number of DN's' apply. (52)
Edit: If DN0412 Change Data Element/Segment Number = 'Number of DN'' (excluding 0288, 0274, 0276, 0287) and DN0413 Change Reason Code = U (Update) then the value sent in the 'Number of DN' for the incoming report must be = value of same 'Number of DN' on the latest report on file  in TA or TE Acknowledgment status.
Example Value &lt; Previously reported: 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Example Value &gt; Previously reported: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
EM_POP_REST_DN_ANY_0412_02</t>
    </r>
  </si>
  <si>
    <r>
      <rPr>
        <b/>
        <sz val="9"/>
        <rFont val="Arial"/>
        <family val="2"/>
      </rPr>
      <t xml:space="preserve">Any 'Number of DN reported on DN0412' - Error 126
FROI &amp; SROI 02
New: </t>
    </r>
    <r>
      <rPr>
        <sz val="9"/>
        <rFont val="Arial"/>
        <family val="2"/>
      </rPr>
      <t xml:space="preserve">Variable Segment- No U (Update) allowed as 'Number of DN' (*) is not = to previously reported. When a DN0412 Change Data Element/Segment Number = 'Number of DN' and  DN0413 Change Reason Code = U (Update) then the incoming 'Number of DN' must be = previously reported 'Number of' DN' value. Note: This edit is not used for DN0288 Number of Benefits, DN0274 Number of Accident/Injury Description Narratives, DN0276 Number of Denial Reason Narratives, DN0287 Number of Suspension Narratives however all other 'Number of DN's' apply. (52)
Edit: If DN0412 Change Data Element/Segment Number = 'Number of DN'' (excluding 0288, 0274, 0276, </t>
    </r>
    <r>
      <rPr>
        <sz val="9"/>
        <color rgb="FFFF0000"/>
        <rFont val="Arial"/>
        <family val="2"/>
      </rPr>
      <t>0283</t>
    </r>
    <r>
      <rPr>
        <sz val="9"/>
        <rFont val="Arial"/>
        <family val="2"/>
      </rPr>
      <t>, 0287) and DN0413 Change Reason Code = U (Update) then the value sent in the 'Number of DN' for the incoming report must be = value of same 'Number of DN' on the latest report on file  in TA or TE Acknowledgment status.
Example Value &lt; Previously reported: 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Example Value &gt; Previously reported: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
EM_POP_REST_DN_ANY_0412_02</t>
    </r>
  </si>
  <si>
    <t>EM 1.7.14</t>
  </si>
  <si>
    <t xml:space="preserve">MTC AQ and AU </t>
  </si>
  <si>
    <r>
      <rPr>
        <b/>
        <sz val="10"/>
        <rFont val="Arial"/>
        <family val="2"/>
      </rPr>
      <t xml:space="preserve">For Match Data for MTC AQ and AU 
Old: Processing Note (1) not applicable 
</t>
    </r>
    <r>
      <rPr>
        <sz val="10"/>
        <rFont val="Arial"/>
        <family val="2"/>
      </rPr>
      <t xml:space="preserve">Column New Claims: 
Use for match data: 
0052 	Employee Date of Birth 
Column Existing Claims (including AQ/AU)
Use for match data:: 
0206 	Employee Security ID 
0052 	Employee Date of Birth 
</t>
    </r>
  </si>
  <si>
    <t xml:space="preserve">To resolve how AQ/AU claims are matched, especially if JCN is present.. </t>
  </si>
  <si>
    <r>
      <rPr>
        <b/>
        <sz val="10"/>
        <rFont val="Arial"/>
        <family val="2"/>
      </rPr>
      <t xml:space="preserve">For Match Data for MTC AQ and AU 
New: Processing Note (1) applied  
</t>
    </r>
    <r>
      <rPr>
        <sz val="10"/>
        <rFont val="Arial"/>
        <family val="2"/>
      </rPr>
      <t xml:space="preserve">Column New Claims: 
Do not use for match data: 
0052 	Employee Date of Birth </t>
    </r>
    <r>
      <rPr>
        <sz val="10"/>
        <color rgb="FFFF0000"/>
        <rFont val="Arial"/>
        <family val="2"/>
      </rPr>
      <t>(1)</t>
    </r>
    <r>
      <rPr>
        <sz val="10"/>
        <rFont val="Arial"/>
        <family val="2"/>
      </rPr>
      <t xml:space="preserve">
Column Existing Claims (including AQ/AU)
Do not use for match data:: 
0206 	Employee Security ID </t>
    </r>
    <r>
      <rPr>
        <sz val="10"/>
        <color rgb="FFFF0000"/>
        <rFont val="Arial"/>
        <family val="2"/>
      </rPr>
      <t>(1)</t>
    </r>
    <r>
      <rPr>
        <sz val="10"/>
        <rFont val="Arial"/>
        <family val="2"/>
      </rPr>
      <t xml:space="preserve">
0052 	Employee Date of Birth </t>
    </r>
    <r>
      <rPr>
        <sz val="10"/>
        <color rgb="FFFF0000"/>
        <rFont val="Arial"/>
        <family val="2"/>
      </rPr>
      <t>(1)</t>
    </r>
    <r>
      <rPr>
        <sz val="10"/>
        <rFont val="Arial"/>
        <family val="2"/>
      </rPr>
      <t xml:space="preserve">
Not utilized on FROI MTC AQ/AU as they change or are not avaialble on the acquiring report. Not utilized If there is an existing JE on file.  </t>
    </r>
  </si>
  <si>
    <t>EM 1.7.15</t>
  </si>
  <si>
    <r>
      <rPr>
        <b/>
        <sz val="10"/>
        <rFont val="Arial"/>
        <family val="2"/>
      </rPr>
      <t xml:space="preserve">DN0283 - Number of Payments - Error 064
Old: </t>
    </r>
    <r>
      <rPr>
        <sz val="10"/>
        <rFont val="Arial"/>
        <family val="2"/>
      </rPr>
      <t>If DN0412 Change Data Element/Segment Number = 0283 (for Number of Payments) and 
Change Reason Code (DN0413) = U (Update) and 
Payment Reason Code (DN0222) in the incoming report not same as Payment Reason Code (DN0222) in latest of IP/AP/RB/PY in TA or TE, 
then update is not allowed
Exception: NA
EM_POP_REST_DN0283_02</t>
    </r>
  </si>
  <si>
    <t>DN0283 - Number of Payments
SROI 02</t>
  </si>
  <si>
    <t>If DN0412 Change Data Element/Segment Number = 0283 (for Number of Payments) and 
Change Reason Code (DN0413) = U (Update) and 
Payment Reason Code (DN0222) in the incoming report not the same as Payment Reason Code (DN0222) in latest of IP/AP/RB/PY in TA or TE, 
then update is not allowed</t>
  </si>
  <si>
    <t xml:space="preserve">Added exception so PRC can change on a SROI 02 if originally sent wrong, if RBAC R or D is sent. PRC must match a BTC.
New Ref #  </t>
  </si>
  <si>
    <t>EM_POP_REST_DN0283_02_E01</t>
  </si>
  <si>
    <t xml:space="preserve">RYD
AYD
</t>
  </si>
  <si>
    <t>EM 1.7.16</t>
  </si>
  <si>
    <t>DN0286 - Average Wage
SROI 02</t>
  </si>
  <si>
    <r>
      <rPr>
        <b/>
        <sz val="10"/>
        <rFont val="Arial"/>
        <family val="2"/>
      </rPr>
      <t xml:space="preserve">DN0286 - Average Wage - Error 064
Old: </t>
    </r>
    <r>
      <rPr>
        <sz val="10"/>
        <rFont val="Arial"/>
        <family val="2"/>
      </rPr>
      <t xml:space="preserve">U (Update) is allowed to DN0286 Average Wage when Net Weekly Amount (DN0087) does not change, unless it is in response to a “TE” acknowledgment (in which case a “CO” is used)
Edit: If DN0412 Change Data Element/Segment Number = 0286 and DN0413 Change Reason Code = U (Update) then Net Weekly Amount (DN0087) must be = to previously reported data on the latest SROI report in TA or TE (if MTC CO accepted) acknowledgment status.
</t>
    </r>
    <r>
      <rPr>
        <b/>
        <sz val="10"/>
        <rFont val="Arial"/>
        <family val="2"/>
      </rPr>
      <t>Exception:</t>
    </r>
    <r>
      <rPr>
        <sz val="10"/>
        <rFont val="Arial"/>
        <family val="2"/>
      </rPr>
      <t xml:space="preserve"> Do not apply this edit if Net Weekly Amount (DN0087) was previously blank and now DN0286 is being Updated. (e.g. 02 after UR, NWA is not due on a UR because it is a Sweep. 02 to Update 0286 should accept if a NWA is now present as it wasn't due to be present previously)
EM_POP_REST_DN0286_01</t>
    </r>
  </si>
  <si>
    <r>
      <rPr>
        <b/>
        <strike/>
        <sz val="10"/>
        <rFont val="Arial"/>
        <family val="2"/>
      </rPr>
      <t>DN0286 Average Wage - Error 064 Invalid data relationship
Old:</t>
    </r>
    <r>
      <rPr>
        <strike/>
        <sz val="10"/>
        <rFont val="Arial"/>
        <family val="2"/>
      </rPr>
      <t xml:space="preserve"> U (Update) is allowed to DN0286 Average Wage when Net Weekly Amount (DN0087) does not change, unless it is in response to a “TE” acknowledgment, if applicable to jurisdiction (in which case a “CO” is used).
Edit: If DN0412 Change Data Element/Segment Number = 0286 and DN0413 Change Reason Code = U (Update) then Net Weekly Amount (DN0087) must be = to previously reported data on the latest SROI report in TA or TE (if MTC CO accepted) acknowledgment status.
Note: JUR does not accept CO. 
</t>
    </r>
    <r>
      <rPr>
        <b/>
        <strike/>
        <sz val="10"/>
        <rFont val="Arial"/>
        <family val="2"/>
      </rPr>
      <t xml:space="preserve">
Old Exception:</t>
    </r>
    <r>
      <rPr>
        <strike/>
        <sz val="10"/>
        <rFont val="Arial"/>
        <family val="2"/>
      </rPr>
      <t xml:space="preserve"> NA
EM_POP_REST_DN0286_01 </t>
    </r>
  </si>
  <si>
    <r>
      <rPr>
        <b/>
        <sz val="10"/>
        <rFont val="Arial"/>
        <family val="2"/>
      </rPr>
      <t>This is superseded by 1.7.16</t>
    </r>
    <r>
      <rPr>
        <b/>
        <strike/>
        <sz val="10"/>
        <rFont val="Arial"/>
        <family val="2"/>
      </rPr>
      <t xml:space="preserve">
DN0286 Average Wage - Error 064 Invalid data relationship
New:</t>
    </r>
    <r>
      <rPr>
        <strike/>
        <sz val="10"/>
        <rFont val="Arial"/>
        <family val="2"/>
      </rPr>
      <t xml:space="preserve"> U (Update) is allowed to DN0286 Average Wage when Net Weekly Amount (DN0087) does not change, unless it is in response to a “TE” acknowledgment, if applicable to jurisdiction (in which case a “CO” is used).
Edit: If DN0412 Change Data Element/Segment Number = 0286 and DN0413 Change Reason Code = U (Update) then Net Weekly Amount (DN0087) must be = to previously reported data on the latest SROI report in TA or TE (if MTC CO accepted) acknowledgment status.
Note: JUR does not accept CO. 
</t>
    </r>
    <r>
      <rPr>
        <b/>
        <strike/>
        <sz val="10"/>
        <rFont val="Arial"/>
        <family val="2"/>
      </rPr>
      <t>Exception</t>
    </r>
    <r>
      <rPr>
        <strike/>
        <sz val="10"/>
        <rFont val="Arial"/>
        <family val="2"/>
      </rPr>
      <t xml:space="preserve">: Do not apply this edit if Net Weekly Amount (DN0087) was previously blank and now DN0286 is being Updated. (e.g. 02 after UR, NWA is not due on a UR because it is a Sweep. 02 to Update 0286 should accept if a NWA is now present as it wasn't due to be present previously).
EM_POP_REST_DN0286_01 </t>
    </r>
  </si>
  <si>
    <t xml:space="preserve">RYD
</t>
  </si>
  <si>
    <t>wcc: 11354</t>
  </si>
  <si>
    <t>wcc: 11355</t>
  </si>
  <si>
    <t>wcc: 11356</t>
  </si>
  <si>
    <r>
      <rPr>
        <b/>
        <sz val="10"/>
        <rFont val="Arial"/>
        <family val="2"/>
      </rPr>
      <t xml:space="preserve">This supersedes 1.7.10
DN0286 - Average Wage - Error 064
New: </t>
    </r>
    <r>
      <rPr>
        <sz val="10"/>
        <rFont val="Arial"/>
        <family val="2"/>
      </rPr>
      <t>NA -  removed 
EM_POP_REST_DN0286_01</t>
    </r>
  </si>
  <si>
    <t>v1.7</t>
  </si>
  <si>
    <t>PmtReasonCode change is not allowed onSROI 02(E01)</t>
  </si>
  <si>
    <r>
      <rPr>
        <b/>
        <strike/>
        <sz val="10"/>
        <rFont val="Arial"/>
        <family val="2"/>
      </rPr>
      <t>DN0002 - Maintenance Type Code - MTC SROI FN
Old:</t>
    </r>
    <r>
      <rPr>
        <strike/>
        <sz val="10"/>
        <rFont val="Arial"/>
        <family val="2"/>
      </rPr>
      <t xml:space="preserve"> NA
</t>
    </r>
  </si>
  <si>
    <r>
      <rPr>
        <b/>
        <strike/>
        <sz val="10"/>
        <rFont val="Arial"/>
        <family val="2"/>
      </rPr>
      <t>DN0002 - Maintenance Type Code - MTC SROI FN - Error 063
New</t>
    </r>
    <r>
      <rPr>
        <strike/>
        <sz val="10"/>
        <rFont val="Arial"/>
        <family val="2"/>
      </rPr>
      <t xml:space="preserve">: If last accepted MTC = SROI PY and 
the incoming SROI MTC FN DN0288 Number of Benefits &gt; 00 AND 
DN0226 Recovery Code - 880 (Voided Indemnity Check) is NOT present then reject SROI MTC = FN
</t>
    </r>
    <r>
      <rPr>
        <b/>
        <strike/>
        <sz val="10"/>
        <rFont val="Arial"/>
        <family val="2"/>
      </rPr>
      <t>Exception</t>
    </r>
    <r>
      <rPr>
        <strike/>
        <sz val="10"/>
        <rFont val="Arial"/>
        <family val="2"/>
      </rPr>
      <t xml:space="preserve">: Exclude SROI 02 or SROI CO (if applicable), or periodics from consideration of last accepted MTC. 
Do not run this edit if OBT 430 is present 
</t>
    </r>
    <r>
      <rPr>
        <b/>
        <strike/>
        <sz val="10"/>
        <rFont val="Arial"/>
        <family val="2"/>
      </rPr>
      <t xml:space="preserve">Error Text: </t>
    </r>
    <r>
      <rPr>
        <strike/>
        <sz val="10"/>
        <rFont val="Arial"/>
        <family val="2"/>
      </rPr>
      <t xml:space="preserve">SROI SX must precede FN 
EM_POP_REST_DN0002_43
</t>
    </r>
  </si>
  <si>
    <t xml:space="preserve">
</t>
  </si>
  <si>
    <t xml:space="preserve">Do not apply edit if Payment Reason Code (DN0222) on incoming SROI 02 record = an existing DN0085 (Benefit Type Code) on incoming SROI 02 record AND Reduced Benefit Amount Code (DN0202) =  R  (Reclassification of Benefit) or =  D (Decrease in Indemnity)
</t>
  </si>
  <si>
    <t>wcc: 11306
11381</t>
  </si>
  <si>
    <r>
      <t xml:space="preserve">Revise edit 
</t>
    </r>
    <r>
      <rPr>
        <sz val="10"/>
        <rFont val="Arial"/>
        <family val="2"/>
      </rPr>
      <t>Edit was removed effective 3-27-23 due to unintended consequences.</t>
    </r>
    <r>
      <rPr>
        <strike/>
        <sz val="10"/>
        <rFont val="Arial"/>
        <family val="2"/>
      </rPr>
      <t xml:space="preserve">
</t>
    </r>
  </si>
  <si>
    <r>
      <rPr>
        <b/>
        <sz val="10"/>
        <rFont val="Arial"/>
        <family val="2"/>
      </rPr>
      <t xml:space="preserve">DN0283 - Number of Payments - Error 064
New: </t>
    </r>
    <r>
      <rPr>
        <sz val="10"/>
        <rFont val="Arial"/>
        <family val="2"/>
      </rPr>
      <t xml:space="preserve">If DN0412 Change Data Element/Segment Number = 0283 (for Number of Payments) and 
Change Reason Code (DN0413) = U (Update) and 
Payment Reason Code (DN0222) in the incoming report is not the same as Payment Reason Code (DN0222) in latest of IP/AP/RB/PY in TA or TE, then update is not allowed
</t>
    </r>
    <r>
      <rPr>
        <b/>
        <sz val="10"/>
        <rFont val="Arial"/>
        <family val="2"/>
      </rPr>
      <t>Exception</t>
    </r>
    <r>
      <rPr>
        <sz val="10"/>
        <rFont val="Arial"/>
        <family val="2"/>
      </rPr>
      <t xml:space="preserve">: Do not apply edit if Payment Reason Code (DN0222) on incoming SROI 02 record = an existing DN0085 (Benefit Type Code) on incoming SROI 02 record AND Reduced Benefit Amount Code (DN0202) =  R  (Reclassification of Benefit) or =  D (Decrease in Indemnity)
</t>
    </r>
    <r>
      <rPr>
        <b/>
        <sz val="10"/>
        <rFont val="Arial"/>
        <family val="2"/>
      </rPr>
      <t>Error Text</t>
    </r>
    <r>
      <rPr>
        <sz val="10"/>
        <rFont val="Arial"/>
        <family val="2"/>
      </rPr>
      <t>: PmtReasonCode change is not allowed onSROI 02(E01)
EM_POP_REST_DN0283_02_E01</t>
    </r>
  </si>
  <si>
    <r>
      <t xml:space="preserve">SROI 02 Change, add exception to the MINIMUM SEQUENCING REQUIREMENTS:
Any SROI must have been accepted
</t>
    </r>
    <r>
      <rPr>
        <sz val="10"/>
        <color rgb="FFFF0000"/>
        <rFont val="Arial"/>
        <family val="2"/>
      </rPr>
      <t xml:space="preserve">Exception: If the SROI MTC NT is the only accepted SROI then a SROI MTC 02 is not allowed. </t>
    </r>
    <r>
      <rPr>
        <sz val="10"/>
        <color indexed="8"/>
        <rFont val="Arial"/>
        <family val="2"/>
      </rPr>
      <t xml:space="preserve">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r>
  </si>
  <si>
    <t>SROI MTC 02 (change) should not be allowed in sequencing when the SROI MTC NT (Narrative for Claim) is the only SROI in TA status/accepted.</t>
  </si>
  <si>
    <t>EM141</t>
  </si>
  <si>
    <t>DN-Error Message &amp; Valid Value Table</t>
  </si>
  <si>
    <t xml:space="preserve">Added a new column on these tables with the indication if each specific DN is 'On FROI, SROI, Both'. </t>
  </si>
  <si>
    <t>Enhancement so that you know which record(s) the DN's are located on to assist with your determination of the edits that will be applied.</t>
  </si>
  <si>
    <t>EM142</t>
  </si>
  <si>
    <t>Valid Value and Valid Value Page 2</t>
  </si>
  <si>
    <t xml:space="preserve">Business Requirement / Issue: Include "nonbinary" as a gender option.
Implementation Timeline: 180 days of Approval Date.
Final Proposed Resolution: Proposed values for Employee Gender Code (DN0053) and Dependent Gender Code (DN0428) are as follows:
Add new values T and X. 
T = Self-reported Transgender
X = Nonbinary
(While we recognize that X-12 uses “I” as the code for Non-Binary, and “X” is used as the code for NonSexable, many states have already adopted “X” as Nonbinary as a standard)   </t>
  </si>
  <si>
    <t>IRR CLM925</t>
  </si>
  <si>
    <t>EM143</t>
  </si>
  <si>
    <t>180 days from Approval Date: 9/1/2022</t>
  </si>
  <si>
    <r>
      <t xml:space="preserve">Added Population Restriction for 2.a and 2.b. Jurisdition may use one of these as a guide to communicate on their Edit Matrix how they will process 02 Changes. 
Jurisdiction must indicate which of the R3.1 IG, Section 4, 02 Change Processing Rules, Processing Rule for FROI &amp; SROI 02 edits shown below will be applied and delete the Population Restriction that will not be used.
DN's for Sweep edits-Processing Rule 2.a 
or 
DN's for database compare edits-Processing Rule 2.b. 
The DN in error and Error Message Number will be returned on the acknowledgment.
For additional informaiton, please see IG Section 4, 02 Change Processing Rules.
</t>
    </r>
    <r>
      <rPr>
        <i/>
        <sz val="10"/>
        <rFont val="Arial"/>
        <family val="2"/>
      </rPr>
      <t xml:space="preserve">Exception: Do not apply edit(s) for the DN's if the value under MTC 02, 02 Requirement  Code column = NA or X. </t>
    </r>
  </si>
  <si>
    <t>Section 4 02 CHANGE PROCESSING RULES in the R3.1 IG indicated that the Jurisdiction must indicate in their Edit Matrix either of the editing methods below: DN's for Sweep edits-Processing Rule 2.a or DN's for database compare edits-Processing Rule 2.b.</t>
  </si>
  <si>
    <t>1/1/2023</t>
  </si>
  <si>
    <t>EM144</t>
  </si>
  <si>
    <t>The changes below are for Release 3.1.6</t>
  </si>
  <si>
    <t>DN0138 Claim Administrator Claim Representative E-Mail Address
Add L under Error 120 No embedded spaces
Note: L under Error 121 No leading spaces was already present previously.</t>
  </si>
  <si>
    <t>No spaces are allowed in an e-mail address. If the edit is not applied then the jurisdiction should grey the L.</t>
  </si>
  <si>
    <t>Release 3.1.6</t>
  </si>
  <si>
    <t>EM145</t>
  </si>
  <si>
    <t xml:space="preserve">Add New DN that was added to the FROI: 
DN0443 Employee E-Mail Address with L's under Errors:
120 No embedded spaces
121 No leading spaces
</t>
  </si>
  <si>
    <t>IRR CLM931</t>
  </si>
  <si>
    <t>EM146</t>
  </si>
  <si>
    <t>9/10/2023 (180 days from the approval date of 3/10/2023)
CLM931</t>
  </si>
  <si>
    <t>Valid Value Table
Valid Value Detail Page 2</t>
  </si>
  <si>
    <t>DN0053 - Employee Gender Code</t>
  </si>
  <si>
    <r>
      <rPr>
        <b/>
        <sz val="10"/>
        <rFont val="Arial"/>
        <family val="2"/>
      </rPr>
      <t>DN0053 - Employee Gender Code
Old:</t>
    </r>
    <r>
      <rPr>
        <sz val="10"/>
        <rFont val="Arial"/>
        <family val="2"/>
      </rPr>
      <t xml:space="preserve"> Code Value X and T not listed</t>
    </r>
  </si>
  <si>
    <t>IRR CLM925 
IAIABC added 2 new values:
T = Self-reported Transgender
X = Nonbinary</t>
  </si>
  <si>
    <t xml:space="preserve">TBD </t>
  </si>
  <si>
    <t xml:space="preserve">DN0428 - Dependent Gender Code </t>
  </si>
  <si>
    <r>
      <rPr>
        <b/>
        <sz val="10"/>
        <rFont val="Arial"/>
        <family val="2"/>
      </rPr>
      <t>DN0428 - Dependent Gender Code 
Old:</t>
    </r>
    <r>
      <rPr>
        <sz val="10"/>
        <rFont val="Arial"/>
        <family val="2"/>
      </rPr>
      <t xml:space="preserve"> Code Value X and T not listed</t>
    </r>
  </si>
  <si>
    <t>EM 1.7.17</t>
  </si>
  <si>
    <t>EM 1.7.18</t>
  </si>
  <si>
    <r>
      <rPr>
        <b/>
        <sz val="10"/>
        <rFont val="Arial"/>
        <family val="2"/>
      </rPr>
      <t>DN0428 - Dependent Gender Code 
New:</t>
    </r>
    <r>
      <rPr>
        <sz val="10"/>
        <rFont val="Arial"/>
        <family val="2"/>
      </rPr>
      <t xml:space="preserve"> Code Value X and T added and greyed as TN does not capture this DN.</t>
    </r>
  </si>
  <si>
    <t xml:space="preserve">T </t>
  </si>
  <si>
    <t xml:space="preserve"> Self-reported Transgender</t>
  </si>
  <si>
    <t xml:space="preserve">Non-binary </t>
  </si>
  <si>
    <r>
      <rPr>
        <b/>
        <sz val="10"/>
        <rFont val="Arial"/>
        <family val="2"/>
      </rPr>
      <t>DN0053 - Employee Gender Code
New:</t>
    </r>
    <r>
      <rPr>
        <sz val="10"/>
        <rFont val="Arial"/>
        <family val="2"/>
      </rPr>
      <t xml:space="preserve"> Code Value X added and will be accepted.
Code Value T added and greyed out - </t>
    </r>
    <r>
      <rPr>
        <u/>
        <sz val="10"/>
        <rFont val="Arial"/>
        <family val="2"/>
      </rPr>
      <t>will not be accepted</t>
    </r>
    <r>
      <rPr>
        <sz val="10"/>
        <rFont val="Arial"/>
        <family val="2"/>
      </rPr>
      <t xml:space="preserve">..
</t>
    </r>
  </si>
  <si>
    <t>DN0443 - Employee Email Address</t>
  </si>
  <si>
    <r>
      <rPr>
        <b/>
        <sz val="10"/>
        <rFont val="Arial"/>
        <family val="2"/>
      </rPr>
      <t xml:space="preserve">DN0443 - Employee Email Address
Old: </t>
    </r>
    <r>
      <rPr>
        <sz val="10"/>
        <rFont val="Arial"/>
        <family val="2"/>
      </rPr>
      <t xml:space="preserve">NA - DN didn't exist
</t>
    </r>
  </si>
  <si>
    <t>New DN Added per IRR CLM931</t>
  </si>
  <si>
    <r>
      <rPr>
        <b/>
        <sz val="10"/>
        <rFont val="Arial"/>
        <family val="2"/>
      </rPr>
      <t xml:space="preserve">DN0443 - Employee Email Address - Error 111
Old: </t>
    </r>
    <r>
      <rPr>
        <sz val="10"/>
        <rFont val="Arial"/>
        <family val="2"/>
      </rPr>
      <t xml:space="preserve">NA
</t>
    </r>
  </si>
  <si>
    <t>Any SROI must have been accepted
Exception: If the SROI MTC NT is the only accepted SROI then a SROI MTC 02 is not allowed.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</si>
  <si>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On FROI, SROI, Both, Header, Trailer</t>
  </si>
  <si>
    <t xml:space="preserve">Both </t>
  </si>
  <si>
    <t>Both</t>
  </si>
  <si>
    <t>Both (diff)</t>
  </si>
  <si>
    <t xml:space="preserve"> Both (Diff)</t>
  </si>
  <si>
    <t>Header</t>
  </si>
  <si>
    <t>Trailer</t>
  </si>
  <si>
    <t>0441</t>
  </si>
  <si>
    <t>0443</t>
  </si>
  <si>
    <t>Employee E-Mail Address</t>
  </si>
  <si>
    <t>EM 1.7.19</t>
  </si>
  <si>
    <t>EM 1.7.20</t>
  </si>
  <si>
    <t>EM 1.7.21</t>
  </si>
  <si>
    <t>EM 1.7.22</t>
  </si>
  <si>
    <t>EM 1.7.23</t>
  </si>
  <si>
    <t>SROI 02 Change, add exception to the MINIMUM SEQUENCING REQUIREMENTS:
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</si>
  <si>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02 Change, add Exception</t>
  </si>
  <si>
    <t>On FROI, SROI, Both</t>
  </si>
  <si>
    <t>Section 4 02 CHANGE PROCESSING RULES in the R3.1 IG indicated that the Jurisdiction must indicate in their Edit Matrix either of the editing methods below: DN's for Sweep edits-Processing Rule 2.a or DN's for database compare edits-Processing Rule 2.b.
For TN, this is communicated on the Population Restrictions table under Verisk Ref # EM_POP_REST_DN_SWEEP_01</t>
  </si>
  <si>
    <r>
      <t xml:space="preserve">IAIABC Added Population Restriction for 2.a and 2.b. Jurisdition may use one of these as a guide to communicate on their Edit Matrix how they will process 02 Changes. 
Jurisdiction must indicate which of the R3.1 IG, Section 4, 02 Change Processing Rules, Processing Rule for FROI &amp; SROI 02 edits shown below will be applied and delete the Population Restriction that will not be used.
DN's for Sweep edits-Processing Rule 2.a 
or 
DN's for database compare edits-Processing Rule 2.b. 
The DN in error and Error Message Number will be returned on the acknowledgment.
For additional informaiton, please see IG Section 4, 02 Change Processing Rules.
</t>
    </r>
    <r>
      <rPr>
        <i/>
        <sz val="10"/>
        <rFont val="Arial"/>
        <family val="2"/>
      </rPr>
      <t xml:space="preserve">Exception: Do not apply edit(s) for the DN's if the value under MTC 02, 02 Requirement  Code column = NA or X. </t>
    </r>
  </si>
  <si>
    <t>IAIABC Documentation</t>
  </si>
  <si>
    <t>Documentation as TN already has their sequencing setup as indicated with Exception.</t>
  </si>
  <si>
    <t>No change made</t>
  </si>
  <si>
    <t>Employee Email Address</t>
  </si>
  <si>
    <t xml:space="preserve">Employee E-Mail Address must contain @ symbol
</t>
  </si>
  <si>
    <t>EM_POP_REST_DN0443_01</t>
  </si>
  <si>
    <t>EM 1.7.24</t>
  </si>
  <si>
    <t>Remove edit</t>
  </si>
  <si>
    <t>EM 1.7.25</t>
  </si>
  <si>
    <r>
      <t>Claims</t>
    </r>
    <r>
      <rPr>
        <b/>
        <sz val="9"/>
        <rFont val="Arial"/>
        <family val="2"/>
      </rPr>
      <t xml:space="preserve">
(Note: When JCN is not sent then use this column for all MTC's except AQ/AU)</t>
    </r>
  </si>
  <si>
    <t xml:space="preserve">DN0015 - Claim Administrator Claim Number </t>
  </si>
  <si>
    <r>
      <rPr>
        <b/>
        <sz val="10"/>
        <rFont val="Arial"/>
        <family val="2"/>
      </rPr>
      <t xml:space="preserve">DN0003 - Maintenance Type Code Date - Error 044 </t>
    </r>
    <r>
      <rPr>
        <sz val="10"/>
        <rFont val="Arial"/>
        <family val="2"/>
      </rPr>
      <t xml:space="preserve">
</t>
    </r>
    <r>
      <rPr>
        <b/>
        <sz val="10"/>
        <rFont val="Arial"/>
        <family val="2"/>
      </rPr>
      <t xml:space="preserve">Old: </t>
    </r>
    <r>
      <rPr>
        <sz val="10"/>
        <rFont val="Arial"/>
        <family val="2"/>
      </rPr>
      <t>L is present for Error 044 Value is &gt; required by jurisdiction</t>
    </r>
  </si>
  <si>
    <r>
      <rPr>
        <b/>
        <sz val="10"/>
        <rFont val="Arial"/>
        <family val="2"/>
      </rPr>
      <t xml:space="preserve">DN0003 - Maintenance Type Code Date - Error 044  </t>
    </r>
    <r>
      <rPr>
        <sz val="10"/>
        <rFont val="Arial"/>
        <family val="2"/>
      </rPr>
      <t xml:space="preserve">
</t>
    </r>
    <r>
      <rPr>
        <b/>
        <sz val="10"/>
        <rFont val="Arial"/>
        <family val="2"/>
      </rPr>
      <t>New:</t>
    </r>
    <r>
      <rPr>
        <sz val="10"/>
        <rFont val="Arial"/>
        <family val="2"/>
      </rPr>
      <t xml:space="preserve"> Removed the L for Error 044.</t>
    </r>
  </si>
  <si>
    <r>
      <rPr>
        <b/>
        <sz val="10"/>
        <rFont val="Arial"/>
        <family val="2"/>
      </rPr>
      <t xml:space="preserve">DN0015 - Claim Administrator Claim Number - Error 117 </t>
    </r>
    <r>
      <rPr>
        <sz val="10"/>
        <rFont val="Arial"/>
        <family val="2"/>
      </rPr>
      <t xml:space="preserve">
</t>
    </r>
    <r>
      <rPr>
        <b/>
        <sz val="10"/>
        <rFont val="Arial"/>
        <family val="2"/>
      </rPr>
      <t xml:space="preserve">Old: </t>
    </r>
    <r>
      <rPr>
        <sz val="10"/>
        <rFont val="Arial"/>
        <family val="2"/>
      </rPr>
      <t>L present for Error 117 Match data value not consistent with value previously reported.</t>
    </r>
  </si>
  <si>
    <r>
      <rPr>
        <b/>
        <sz val="10"/>
        <rFont val="Arial"/>
        <family val="2"/>
      </rPr>
      <t xml:space="preserve">DN0015 - Claim Administrator Claim Number - Error 117 </t>
    </r>
    <r>
      <rPr>
        <sz val="10"/>
        <rFont val="Arial"/>
        <family val="2"/>
      </rPr>
      <t xml:space="preserve">
</t>
    </r>
    <r>
      <rPr>
        <b/>
        <sz val="10"/>
        <rFont val="Arial"/>
        <family val="2"/>
      </rPr>
      <t>New:</t>
    </r>
    <r>
      <rPr>
        <sz val="10"/>
        <rFont val="Arial"/>
        <family val="2"/>
      </rPr>
      <t xml:space="preserve"> Removed the L for Error 117 </t>
    </r>
  </si>
  <si>
    <t>Remove edit - we do not match on CACN</t>
  </si>
  <si>
    <t>Remove edit - Not needed because other edits apply.</t>
  </si>
  <si>
    <r>
      <rPr>
        <b/>
        <sz val="10"/>
        <rFont val="Arial"/>
        <family val="2"/>
      </rPr>
      <t xml:space="preserve">DN0443 - Employee Email Address
New: </t>
    </r>
    <r>
      <rPr>
        <sz val="10"/>
        <rFont val="Arial"/>
        <family val="2"/>
      </rPr>
      <t xml:space="preserve">Added as new DN Effective 9/10/2023 (180 days from the approval date of 3/10/2023).  See DN Error Message table for more. 
Jurisdiction Will Apply Edits = Y 
Population Restrictions Indicator = P
</t>
    </r>
  </si>
  <si>
    <r>
      <rPr>
        <b/>
        <sz val="10"/>
        <rFont val="Arial"/>
        <family val="2"/>
      </rPr>
      <t>DN0043 - Employee Last Name -  - Error 064</t>
    </r>
    <r>
      <rPr>
        <sz val="10"/>
        <rFont val="Arial"/>
        <family val="2"/>
      </rPr>
      <t xml:space="preserve">
</t>
    </r>
    <r>
      <rPr>
        <b/>
        <sz val="10"/>
        <rFont val="Arial"/>
        <family val="2"/>
      </rPr>
      <t>New:</t>
    </r>
    <r>
      <rPr>
        <sz val="10"/>
        <rFont val="Arial"/>
        <family val="2"/>
      </rPr>
      <t xml:space="preserve"> When MTC = FROI 00, FROI 04, </t>
    </r>
    <r>
      <rPr>
        <sz val="10"/>
        <color rgb="FFFF0000"/>
        <rFont val="Arial"/>
        <family val="2"/>
      </rPr>
      <t xml:space="preserve">FROI AQ </t>
    </r>
    <r>
      <rPr>
        <sz val="10"/>
        <rFont val="Arial"/>
        <family val="2"/>
      </rPr>
      <t xml:space="preserve">or FROI AU, </t>
    </r>
    <r>
      <rPr>
        <strike/>
        <sz val="10"/>
        <color rgb="FFFF0000"/>
        <rFont val="Arial"/>
        <family val="2"/>
      </rPr>
      <t>FROI UR or FROI 02</t>
    </r>
    <r>
      <rPr>
        <sz val="10"/>
        <rFont val="Arial"/>
        <family val="2"/>
      </rPr>
      <t xml:space="preserve"> AND Employee Last Name does not match Employee ID in TNBWC's database. 
Note: Please contact: tnbwc.edi@tn.gov to resolve the discrepancy, prior to submitting the next transaction.
EM_POP_REST_DN0043_08</t>
    </r>
  </si>
  <si>
    <t>When MTC = FROI 00, FROI 04, FROI AQ or FROI AU AND Employee First Name does not match Employee ID in TNBWC's database. 
Note: Please contact: tnbwc.edi@tn.gov to resolve the discrepancy, prior to submitting the next transaction.</t>
  </si>
  <si>
    <t>When MTC = FROI 00, FROI 04, FROI AQ or FROI AU AND Employee Last Name does not match Employee ID in TNBWC's database. 
Note: Please contact: tnbwc.edi@tn.gov to resolve the discrepancy, prior to submitting the next transaction.</t>
  </si>
  <si>
    <t>Nbr of Benefits must match prev rpted for OBT PY</t>
  </si>
  <si>
    <t>EM_POP_REST_DN0288_50</t>
  </si>
  <si>
    <t>New edit to ensure no new BTC's are added on a MTC PY for intitial payment of OBTs per jurisdiction requirement</t>
  </si>
  <si>
    <t>11</t>
  </si>
  <si>
    <t>EM 1.7.26</t>
  </si>
  <si>
    <r>
      <rPr>
        <b/>
        <sz val="10"/>
        <rFont val="Arial"/>
        <family val="2"/>
      </rPr>
      <t>DN0288 - Number of Benefits - Error 064</t>
    </r>
    <r>
      <rPr>
        <sz val="10"/>
        <rFont val="Arial"/>
        <family val="2"/>
      </rPr>
      <t xml:space="preserve">
</t>
    </r>
    <r>
      <rPr>
        <b/>
        <sz val="10"/>
        <rFont val="Arial"/>
        <family val="2"/>
      </rPr>
      <t xml:space="preserve">Old: </t>
    </r>
    <r>
      <rPr>
        <sz val="10"/>
        <rFont val="Arial"/>
        <family val="2"/>
      </rPr>
      <t>NA</t>
    </r>
  </si>
  <si>
    <r>
      <rPr>
        <b/>
        <sz val="10"/>
        <rFont val="Arial"/>
        <family val="2"/>
      </rPr>
      <t>DN0288 - Number of Benefits - Error 064
New</t>
    </r>
    <r>
      <rPr>
        <sz val="10"/>
        <rFont val="Arial"/>
        <family val="2"/>
      </rPr>
      <t xml:space="preserve">: When MTC at the Claim Level is = PY and the only DN0222 Payment Reason Code(s) is = 300, 310, 311, 320, 321, 330, 340, 350, 360, 370, 450, 455, 460, 465, or 470; then DN0288 Number of Benefits must be = DN0288 Number of Benefits on the latest SROI report in TA or TE (if MTC CO accepted) acknowledgment status (do not include SROI NT as the latest)
UNLESS one of the following conditions apply:
The transaction should pass if it can meet any one of four conditions:
1) It has the same number of benefits as the latest SROI TA or TE (including 02 or CO if accepted) (do not include SROI NT as the latest)
2) It has a Reduced Benefit Amount Code (DN0202) value not equal to blank
3) Other Benefit Type Code (DN0216) = 430 Total Unallocated Prior Indemnity Benefits is present.
4) Recovery Code (DN0226) is present and = 830 or 880.
Note: This is for States that require a PY for the initial payment of OBTs,  to prevent new Benefit Types from being introduced in the Benefit Segment on a PY that is only reporting Payment Reason Codes for the initial payment of medical.
Not all OBTs are accepted as Payment Reason Codes in a jurisdiction. Please refer to the Valid Value Table.
</t>
    </r>
    <r>
      <rPr>
        <b/>
        <sz val="10"/>
        <rFont val="Arial"/>
        <family val="2"/>
      </rPr>
      <t>Note:</t>
    </r>
    <r>
      <rPr>
        <sz val="10"/>
        <rFont val="Arial"/>
        <family val="2"/>
      </rPr>
      <t xml:space="preserve"> TN only accepts the following OBT Payment Reason Codes: 350, 360, 370, 450, 455, 460, 465, 470
</t>
    </r>
    <r>
      <rPr>
        <b/>
        <sz val="10"/>
        <rFont val="Arial"/>
        <family val="2"/>
      </rPr>
      <t>Exception</t>
    </r>
    <r>
      <rPr>
        <sz val="10"/>
        <rFont val="Arial"/>
        <family val="2"/>
      </rPr>
      <t xml:space="preserve">: Do not apply edit if it is a Legacy Claim as defined by Legacy Claim Definition Tab 
</t>
    </r>
    <r>
      <rPr>
        <b/>
        <sz val="10"/>
        <rFont val="Arial"/>
        <family val="2"/>
      </rPr>
      <t>Error Text:</t>
    </r>
    <r>
      <rPr>
        <sz val="10"/>
        <rFont val="Arial"/>
        <family val="2"/>
      </rPr>
      <t xml:space="preserve"> Nbr of Benefits must match prev rpted for OBT PY
</t>
    </r>
    <r>
      <rPr>
        <b/>
        <sz val="10"/>
        <rFont val="Arial"/>
        <family val="2"/>
      </rPr>
      <t>EM_POP_REST_DN0288_50</t>
    </r>
  </si>
  <si>
    <t>Employer Name</t>
  </si>
  <si>
    <t>Insured Name fails internal edit</t>
  </si>
  <si>
    <t>Employer Name fails internal edit</t>
  </si>
  <si>
    <t>EM_POP_REST_DN0017_01</t>
  </si>
  <si>
    <t>EM_POP_REST_DN0018_01</t>
  </si>
  <si>
    <t>DN0017 - Insured Name</t>
  </si>
  <si>
    <r>
      <rPr>
        <b/>
        <sz val="10"/>
        <rFont val="Arial"/>
        <family val="2"/>
      </rPr>
      <t>DN0017 - Insured Name - Error 111
Old:</t>
    </r>
    <r>
      <rPr>
        <sz val="10"/>
        <rFont val="Arial"/>
        <family val="2"/>
      </rPr>
      <t xml:space="preserve"> NA</t>
    </r>
  </si>
  <si>
    <r>
      <rPr>
        <b/>
        <sz val="10"/>
        <rFont val="Arial"/>
        <family val="2"/>
      </rPr>
      <t>DN0018 - Employer Name - Error 111
Old:</t>
    </r>
    <r>
      <rPr>
        <sz val="10"/>
        <rFont val="Arial"/>
        <family val="2"/>
      </rPr>
      <t xml:space="preserve"> NA</t>
    </r>
  </si>
  <si>
    <t>DN0018 - Employer Name</t>
  </si>
  <si>
    <t>DN0017 - Insured Name
DN0018 - Employer Name</t>
  </si>
  <si>
    <t>New edit added to ensure a valid Insured Name sent</t>
  </si>
  <si>
    <t>New edit added to ensure a valid Employer Name sent</t>
  </si>
  <si>
    <t>EM 1.7.27</t>
  </si>
  <si>
    <t>EM 1.7.28</t>
  </si>
  <si>
    <t>EM 1.7.29</t>
  </si>
  <si>
    <t>New edit added to ensure a valid Name sent</t>
  </si>
  <si>
    <r>
      <rPr>
        <b/>
        <sz val="10"/>
        <rFont val="Arial"/>
        <family val="2"/>
      </rPr>
      <t>DN0017 - Insured Name - Error 111
DN0018 - Employer Name - Error 111
New:</t>
    </r>
    <r>
      <rPr>
        <sz val="10"/>
        <rFont val="Arial"/>
        <family val="2"/>
      </rPr>
      <t xml:space="preserve"> Added L for Error 111
Added P for Population Restrictions</t>
    </r>
  </si>
  <si>
    <r>
      <rPr>
        <b/>
        <sz val="10"/>
        <rFont val="Arial"/>
        <family val="2"/>
      </rPr>
      <t>DN0017 - Insured Name - Error 111
DN0018 - Employer Name - Error 111
Old:</t>
    </r>
    <r>
      <rPr>
        <sz val="10"/>
        <rFont val="Arial"/>
        <family val="2"/>
      </rPr>
      <t xml:space="preserve"> No L Present for Error 111
No P Present for Population Restrictions</t>
    </r>
  </si>
  <si>
    <t xml:space="preserve">Employee Date of Birth must be an actual Date of Birth. 
Note: Jurisdiction is not publishing their actual edit. If you provided a Date of Birth and it fails, please contact: tnbwcedi@iso.com 
Internal reference: Jurisdiction DN0052 Employee Date of Birth internal edit doc 
</t>
  </si>
  <si>
    <t>Insured Name should be blank if DN0184=U</t>
  </si>
  <si>
    <t>EM_POP_REST_DN0017_02</t>
  </si>
  <si>
    <t xml:space="preserve">If Insured Type Code (DN0184) = U-Uninsured, DN0017 Insured Name must be blank/null. 
</t>
  </si>
  <si>
    <t>If required by MTC, Employer Name must not indicate unknown/no Employer Name
Note: Jurisdiction is not publishing their actual edit. If you do not have an Employer Name and it failed, please contact: tnbwc.edi@tn.gov.
Internal reference: Jurisdiction DN0017_DN0018 Insured and Employer Name Internal Edit doc</t>
  </si>
  <si>
    <t>If required by MTC, Insured Name must not indicate unknown/no Insured Name
Note: Jurisdiction is not publishing their actual edit. If you do not have an Insured Name and it failed, please contact: tnbwc.edi@tn.gov.
Internal reference: Jurisdiction DN0017_DN0018 Insured and Employer Name Internal Edit doc</t>
  </si>
  <si>
    <r>
      <rPr>
        <b/>
        <sz val="10"/>
        <rFont val="Arial"/>
        <family val="2"/>
      </rPr>
      <t>DN0017 - Insured Name - Error 111
New:</t>
    </r>
    <r>
      <rPr>
        <sz val="10"/>
        <rFont val="Arial"/>
        <family val="2"/>
      </rPr>
      <t xml:space="preserve"> Insured Name must not indicate unknown/no Insured Name
Note: TN is not publishing their actual edit. If you do not have an Insured Name and it failed, please contact: tnbwc.edi@tn.gov.
</t>
    </r>
    <r>
      <rPr>
        <b/>
        <sz val="10"/>
        <rFont val="Arial"/>
        <family val="2"/>
      </rPr>
      <t xml:space="preserve">Error Text: </t>
    </r>
    <r>
      <rPr>
        <sz val="10"/>
        <rFont val="Arial"/>
        <family val="2"/>
      </rPr>
      <t xml:space="preserve">Insured Name fails internal edit
</t>
    </r>
    <r>
      <rPr>
        <b/>
        <sz val="10"/>
        <rFont val="Arial"/>
        <family val="2"/>
      </rPr>
      <t>EM_POP_REST_DN0017_01</t>
    </r>
  </si>
  <si>
    <r>
      <rPr>
        <b/>
        <sz val="10"/>
        <rFont val="Arial"/>
        <family val="2"/>
      </rPr>
      <t>DN0018 - Employer Name - Error 111
New:</t>
    </r>
    <r>
      <rPr>
        <sz val="10"/>
        <rFont val="Arial"/>
        <family val="2"/>
      </rPr>
      <t xml:space="preserve"> Employer Name must not indicate unknown/no Employer Name
Note: TN is not publishing their actual edit. If you do not have an Employer Name and it failed, please contact: tnbwc.edi@tn.gov.
</t>
    </r>
    <r>
      <rPr>
        <b/>
        <sz val="10"/>
        <rFont val="Arial"/>
        <family val="2"/>
      </rPr>
      <t>Error Text:</t>
    </r>
    <r>
      <rPr>
        <sz val="10"/>
        <rFont val="Arial"/>
        <family val="2"/>
      </rPr>
      <t xml:space="preserve"> Employer Name fails internal edit
</t>
    </r>
    <r>
      <rPr>
        <b/>
        <sz val="10"/>
        <rFont val="Arial"/>
        <family val="2"/>
      </rPr>
      <t>EM_POP_REST_DN0018_01</t>
    </r>
  </si>
  <si>
    <t>EM 1.7.30</t>
  </si>
  <si>
    <r>
      <rPr>
        <b/>
        <sz val="10"/>
        <rFont val="Arial"/>
        <family val="2"/>
      </rPr>
      <t>DN0017 - Insured Name - Error 111
New:</t>
    </r>
    <r>
      <rPr>
        <sz val="10"/>
        <rFont val="Arial"/>
        <family val="2"/>
      </rPr>
      <t xml:space="preserve"> If Insured Type Code (DN0184) = U-Uninsured, DN0017 Insured Name must be blank/null. 
</t>
    </r>
    <r>
      <rPr>
        <b/>
        <sz val="10"/>
        <rFont val="Arial"/>
        <family val="2"/>
      </rPr>
      <t>EM_POP_REST_DN0017_02</t>
    </r>
  </si>
  <si>
    <t>New edit added to ensure no Insured Name sent if Insured Type Code = U</t>
  </si>
  <si>
    <r>
      <rPr>
        <b/>
        <sz val="10"/>
        <rFont val="Arial"/>
        <family val="2"/>
      </rPr>
      <t xml:space="preserve">DN0443 - Employee Email Address - Error 111
New: </t>
    </r>
    <r>
      <rPr>
        <sz val="10"/>
        <rFont val="Arial"/>
        <family val="2"/>
      </rPr>
      <t xml:space="preserve">Employee E-Mail Address must contain @ symbol
</t>
    </r>
    <r>
      <rPr>
        <b/>
        <sz val="10"/>
        <rFont val="Arial"/>
        <family val="2"/>
      </rPr>
      <t xml:space="preserve">Elem Error Text: </t>
    </r>
    <r>
      <rPr>
        <sz val="10"/>
        <rFont val="Arial"/>
        <family val="2"/>
      </rPr>
      <t xml:space="preserve">Employee Email must contain @ symbol
EM_POP_REST_DN0443_01
</t>
    </r>
  </si>
  <si>
    <t xml:space="preserve">Employee Email must contain @ symbol
</t>
  </si>
  <si>
    <t>If MTC = 02, and the Benefit segment has at least one Benefit Type with an MTC 02 at the Benefit level, then a Change Data Element/Segment Number (DN0412)  0288 must be present with Change Reason Code:  A-Add, U-Update or D-Delete.</t>
  </si>
  <si>
    <t>EM 1.7.31</t>
  </si>
  <si>
    <t>DN0002 - Maintenance Type Code
(For Benefits Segment)
SROI 02</t>
  </si>
  <si>
    <r>
      <rPr>
        <b/>
        <sz val="10"/>
        <rFont val="Arial"/>
        <family val="2"/>
      </rPr>
      <t xml:space="preserve">DN0002 - Maintenance Type Code - Error 064
(For Benefits Segment)
SROI 02
Old: </t>
    </r>
    <r>
      <rPr>
        <sz val="10"/>
        <rFont val="Arial"/>
        <family val="2"/>
      </rPr>
      <t>If MTC = 02, and the Benefit segment has at least one Benefit Type with an MTC 02 at the Benefit level, then a Change Data Element/Segment Number (DN0412)  0288 must be present with Change Reason Code:  A-Add or U-Update.
EM_POP_REST_DN0002_25</t>
    </r>
  </si>
  <si>
    <r>
      <rPr>
        <b/>
        <sz val="10"/>
        <rFont val="Arial"/>
        <family val="2"/>
      </rPr>
      <t xml:space="preserve">DN0002 - Maintenance Type Code - Error 064
(For Benefits Segment)
SROI 02
New: </t>
    </r>
    <r>
      <rPr>
        <sz val="10"/>
        <rFont val="Arial"/>
        <family val="2"/>
      </rPr>
      <t>If MTC = 02, and the Benefit segment has at least one Benefit Type with an MTC 02 at the Benefit level, then a Change Data Element/Segment Number (DN0412)  0288 must be present with Change Reason Code:  A-Add, U-Update or D-Delete.
EM_POP_REST_DN0002_25</t>
    </r>
  </si>
  <si>
    <t xml:space="preserve">Adding D-Delete to edit so that it does not conflict with 0288_03, If no MTC sent in Ben (for full delete) this edit would not fire.
</t>
  </si>
  <si>
    <r>
      <t xml:space="preserve">When MTC at the Claim Level is = PY and 
the only DN0222 Payment Reason Code(s) is = 300, 310, 311, 320, 321, 330, 340, 350, 360, 370, 450, 455, 460, 465, or 470; then 
DN0288 Number of Benefits must be = DN0288 Number of Benefits on the latest SROI report in TA or TE (if MTC CO accepted) acknowledgment status (do not include SROI NT as the latest)
UNLESS one of the following conditions apply:
The transaction should pass if it can meet any one of four conditions:
1) It has the same number of benefits as the latest SROI TA or TE (including 02 or CO if accepted) (do not include SROI NT as the latest)
2) It has a Reduced Benefit Amount Code (DN0202) value not equal to blank
3) Other Benefit Type Code (DN0216) = 430 Total Unallocated Prior Indemnity Benefits is present.
4) Recovery Code (DN0226) is present and = 830 or 880.
</t>
    </r>
    <r>
      <rPr>
        <b/>
        <sz val="10"/>
        <rFont val="Arial"/>
        <family val="2"/>
      </rPr>
      <t>Note</t>
    </r>
    <r>
      <rPr>
        <sz val="10"/>
        <rFont val="Arial"/>
        <family val="2"/>
      </rPr>
      <t xml:space="preserve">: This is for States that require a PY for the initial payment of OBTs,  to prevent new Benefit Types from being introduced in the Benefit Segment on a PY that is only reporting Payment Reason Codes for the initial payment of medical.
Not all OBTs are accepted as Payment Reason Codes in a jurisdiction. Please refer to the Valid Value Table.
</t>
    </r>
    <r>
      <rPr>
        <b/>
        <sz val="10"/>
        <rFont val="Arial"/>
        <family val="2"/>
      </rPr>
      <t>Note:</t>
    </r>
    <r>
      <rPr>
        <sz val="10"/>
        <rFont val="Arial"/>
        <family val="2"/>
      </rPr>
      <t xml:space="preserve"> TN only accepts the following Payment Reason Codes: 350, 360, 370, 450, 455, 460, 465, 470</t>
    </r>
  </si>
  <si>
    <t>EM 1.7.32</t>
  </si>
  <si>
    <t xml:space="preserve">DN0002 - Maintenance Type Code 
SROI FN
</t>
  </si>
  <si>
    <r>
      <rPr>
        <b/>
        <sz val="10"/>
        <rFont val="Arial"/>
        <family val="2"/>
      </rPr>
      <t xml:space="preserve">DN0002 - Maintenance Type Code - Error 063
SROI FN
Old: </t>
    </r>
    <r>
      <rPr>
        <sz val="10"/>
        <rFont val="Arial"/>
        <family val="2"/>
      </rPr>
      <t xml:space="preserve">N/A
</t>
    </r>
  </si>
  <si>
    <t>EM_POP_REST_DN0002_45</t>
  </si>
  <si>
    <t>wcc: 12227</t>
  </si>
  <si>
    <t xml:space="preserve">DN0085 Benefit Type Code </t>
  </si>
  <si>
    <t xml:space="preserve">Amended edit to add Recovery Code - 830 to the Exception Because FN's with Recovery Code 830 may not have a Ben segment.
</t>
  </si>
  <si>
    <t>1.7</t>
  </si>
  <si>
    <r>
      <rPr>
        <b/>
        <sz val="10"/>
        <rFont val="Calibri"/>
        <family val="2"/>
        <scheme val="minor"/>
      </rPr>
      <t xml:space="preserve">DN0002 - Maintenance Type Code - Error 063
SROI FN
Old: </t>
    </r>
    <r>
      <rPr>
        <sz val="10"/>
        <rFont val="Calibri"/>
        <family val="2"/>
        <scheme val="minor"/>
      </rPr>
      <t xml:space="preserve">If last accepted MTC = SROI IP, AP or EP and 
the incoming SROI MTC FN DN0288 Number of Benefits = 00 AND 
DN0226 Recovery Code - 880 (Voided Indemnity Check) is NOT present then reject SROI MTC = FN
</t>
    </r>
    <r>
      <rPr>
        <b/>
        <sz val="10"/>
        <rFont val="Calibri"/>
        <family val="2"/>
        <scheme val="minor"/>
      </rPr>
      <t xml:space="preserve">Note: </t>
    </r>
    <r>
      <rPr>
        <sz val="10"/>
        <rFont val="Calibri"/>
        <family val="2"/>
        <scheme val="minor"/>
      </rPr>
      <t xml:space="preserve">This edit is part of Sequencing.
</t>
    </r>
    <r>
      <rPr>
        <b/>
        <sz val="10"/>
        <rFont val="Calibri"/>
        <family val="2"/>
        <scheme val="minor"/>
      </rPr>
      <t>Exception</t>
    </r>
    <r>
      <rPr>
        <sz val="10"/>
        <rFont val="Calibri"/>
        <family val="2"/>
        <scheme val="minor"/>
      </rPr>
      <t xml:space="preserve">: Exclude SROI 02 or SROI CO (if applicable) from consideration of last accepted MTC. 
Do not run this edit if OBT 430 is present.
</t>
    </r>
    <r>
      <rPr>
        <b/>
        <sz val="10"/>
        <rFont val="Calibri"/>
        <family val="2"/>
        <scheme val="minor"/>
      </rPr>
      <t>Element Error Text:</t>
    </r>
    <r>
      <rPr>
        <sz val="10"/>
        <rFont val="Calibri"/>
        <family val="2"/>
        <scheme val="minor"/>
      </rPr>
      <t xml:space="preserve"> SROI FN with no BEN cannot follow
</t>
    </r>
    <r>
      <rPr>
        <b/>
        <sz val="10"/>
        <rFont val="Calibri"/>
        <family val="2"/>
        <scheme val="minor"/>
      </rPr>
      <t>EM_POP_REST_DN0002_20_E01</t>
    </r>
  </si>
  <si>
    <r>
      <rPr>
        <b/>
        <sz val="10"/>
        <rFont val="Calibri"/>
        <family val="2"/>
        <scheme val="minor"/>
      </rPr>
      <t>DN0002 - Maintenance Type Code - Error 063
SROI FN
New:</t>
    </r>
    <r>
      <rPr>
        <sz val="10"/>
        <rFont val="Calibri"/>
        <family val="2"/>
        <scheme val="minor"/>
      </rPr>
      <t xml:space="preserve"> If last accepted MTC = SROI IP, AP or EP and 
the incoming SROI MTC FN DN0288 Number of Benefits = 00 AND 
DN0226 Recovery Code</t>
    </r>
    <r>
      <rPr>
        <sz val="10"/>
        <color rgb="FFFF0000"/>
        <rFont val="Calibri"/>
        <family val="2"/>
        <scheme val="minor"/>
      </rPr>
      <t xml:space="preserve"> = 830 (Overpayment Recovery) </t>
    </r>
    <r>
      <rPr>
        <sz val="10"/>
        <rFont val="Calibri"/>
        <family val="2"/>
        <scheme val="minor"/>
      </rPr>
      <t xml:space="preserve">or = 880 (Voided Indemnity Check) is NOT present then reject SROI MTC = FN
</t>
    </r>
    <r>
      <rPr>
        <b/>
        <sz val="10"/>
        <rFont val="Calibri"/>
        <family val="2"/>
        <scheme val="minor"/>
      </rPr>
      <t>Note:</t>
    </r>
    <r>
      <rPr>
        <sz val="10"/>
        <rFont val="Calibri"/>
        <family val="2"/>
        <scheme val="minor"/>
      </rPr>
      <t xml:space="preserve"> This edit is part of Sequencing.
</t>
    </r>
    <r>
      <rPr>
        <b/>
        <sz val="10"/>
        <rFont val="Calibri"/>
        <family val="2"/>
        <scheme val="minor"/>
      </rPr>
      <t>Exception:</t>
    </r>
    <r>
      <rPr>
        <sz val="10"/>
        <rFont val="Calibri"/>
        <family val="2"/>
        <scheme val="minor"/>
      </rPr>
      <t xml:space="preserve"> Exclude SROI 02 or SROI CO (if applicable) from consideration of last accepted MTC. 
Do not run this edit if OBT 430 is present.
</t>
    </r>
    <r>
      <rPr>
        <b/>
        <sz val="10"/>
        <rFont val="Calibri"/>
        <family val="2"/>
        <scheme val="minor"/>
      </rPr>
      <t>Element Error Text:</t>
    </r>
    <r>
      <rPr>
        <sz val="10"/>
        <rFont val="Calibri"/>
        <family val="2"/>
        <scheme val="minor"/>
      </rPr>
      <t xml:space="preserve"> SROI FN with no BEN cannot follow
</t>
    </r>
    <r>
      <rPr>
        <b/>
        <sz val="10"/>
        <rFont val="Calibri"/>
        <family val="2"/>
        <scheme val="minor"/>
      </rPr>
      <t xml:space="preserve">EM_POP_REST_DN0002_20_E01
</t>
    </r>
  </si>
  <si>
    <t xml:space="preserve">Amended edit to add Recovery Code - 830 Because FN's with Recovery Code 830 may not have a Ben segment.
</t>
  </si>
  <si>
    <r>
      <rPr>
        <b/>
        <sz val="10"/>
        <rFont val="Calibri"/>
        <family val="2"/>
        <scheme val="minor"/>
      </rPr>
      <t>DN0002 - Maintenance Type Code - Error 063
SROI FN
Old</t>
    </r>
    <r>
      <rPr>
        <sz val="10"/>
        <rFont val="Calibri"/>
        <family val="2"/>
        <scheme val="minor"/>
      </rPr>
      <t xml:space="preserve">: If last accepted MTC = SROI IP, AP, EP, CB, RB, or ER and the incoming SROI MTC FN DN0288 Number of Benefits &gt; 00 
AND 
DN0226 Recovery Code - 880 (Voided Indemnity Check) is NOT present then reject SROI MTC = FN
</t>
    </r>
    <r>
      <rPr>
        <b/>
        <sz val="10"/>
        <rFont val="Calibri"/>
        <family val="2"/>
        <scheme val="minor"/>
      </rPr>
      <t>Note:</t>
    </r>
    <r>
      <rPr>
        <sz val="10"/>
        <rFont val="Calibri"/>
        <family val="2"/>
        <scheme val="minor"/>
      </rPr>
      <t xml:space="preserve"> This edit is part of Sequencing.
</t>
    </r>
    <r>
      <rPr>
        <b/>
        <sz val="10"/>
        <rFont val="Calibri"/>
        <family val="2"/>
        <scheme val="minor"/>
      </rPr>
      <t xml:space="preserve">Exception: </t>
    </r>
    <r>
      <rPr>
        <sz val="10"/>
        <rFont val="Calibri"/>
        <family val="2"/>
        <scheme val="minor"/>
      </rPr>
      <t xml:space="preserve">Exclude SROI 02 or SROI CO (if applicable), or periodics from consideration of last accepted MTC. 
Do not run this edit if OBT 430 is present
</t>
    </r>
    <r>
      <rPr>
        <b/>
        <sz val="10"/>
        <rFont val="Calibri"/>
        <family val="2"/>
        <scheme val="minor"/>
      </rPr>
      <t xml:space="preserve">Element Error Text: </t>
    </r>
    <r>
      <rPr>
        <sz val="10"/>
        <rFont val="Calibri"/>
        <family val="2"/>
        <scheme val="minor"/>
      </rPr>
      <t xml:space="preserve">SROI SX required prior to FN
</t>
    </r>
    <r>
      <rPr>
        <b/>
        <sz val="10"/>
        <rFont val="Calibri"/>
        <family val="2"/>
        <scheme val="minor"/>
      </rPr>
      <t>EM_POP_REST_DN0002_23_E01</t>
    </r>
    <r>
      <rPr>
        <sz val="10"/>
        <rFont val="Calibri"/>
        <family val="2"/>
        <scheme val="minor"/>
      </rPr>
      <t xml:space="preserve">
</t>
    </r>
  </si>
  <si>
    <r>
      <rPr>
        <b/>
        <sz val="10"/>
        <rFont val="Calibri"/>
        <family val="2"/>
        <scheme val="minor"/>
      </rPr>
      <t>DN0002 - Maintenance Type Code - Error 063
SROI FN
New</t>
    </r>
    <r>
      <rPr>
        <sz val="10"/>
        <rFont val="Calibri"/>
        <family val="2"/>
        <scheme val="minor"/>
      </rPr>
      <t>: If last accepted MTC = SROI IP, AP, EP, CB, RB, or ER and the incoming SROI MTC FN DN0288 Number of Benefits &gt;</t>
    </r>
    <r>
      <rPr>
        <sz val="10"/>
        <color rgb="FFFF0000"/>
        <rFont val="Calibri"/>
        <family val="2"/>
        <scheme val="minor"/>
      </rPr>
      <t xml:space="preserve"> </t>
    </r>
    <r>
      <rPr>
        <sz val="10"/>
        <rFont val="Calibri"/>
        <family val="2"/>
        <scheme val="minor"/>
      </rPr>
      <t xml:space="preserve">00 
AND 
DN0226 Recovery Code </t>
    </r>
    <r>
      <rPr>
        <sz val="10"/>
        <color rgb="FFFF0000"/>
        <rFont val="Calibri"/>
        <family val="2"/>
        <scheme val="minor"/>
      </rPr>
      <t>= 830 (Overpayment Recovery)</t>
    </r>
    <r>
      <rPr>
        <sz val="10"/>
        <rFont val="Calibri"/>
        <family val="2"/>
        <scheme val="minor"/>
      </rPr>
      <t xml:space="preserve"> or = 880 (Voided Indemnity Check) is NOT present then reject SROI MTC = FN
</t>
    </r>
    <r>
      <rPr>
        <b/>
        <sz val="10"/>
        <rFont val="Calibri"/>
        <family val="2"/>
        <scheme val="minor"/>
      </rPr>
      <t>Note:</t>
    </r>
    <r>
      <rPr>
        <sz val="10"/>
        <rFont val="Calibri"/>
        <family val="2"/>
        <scheme val="minor"/>
      </rPr>
      <t xml:space="preserve"> This edit is part of Sequencing.
</t>
    </r>
    <r>
      <rPr>
        <b/>
        <sz val="10"/>
        <rFont val="Calibri"/>
        <family val="2"/>
        <scheme val="minor"/>
      </rPr>
      <t xml:space="preserve">Exception: </t>
    </r>
    <r>
      <rPr>
        <sz val="10"/>
        <rFont val="Calibri"/>
        <family val="2"/>
        <scheme val="minor"/>
      </rPr>
      <t xml:space="preserve">Exclude SROI 02 or SROI CO (if applicable), or periodics from consideration of last accepted MTC. 
Do not run this edit if OBT 430 is present
</t>
    </r>
    <r>
      <rPr>
        <b/>
        <sz val="10"/>
        <rFont val="Calibri"/>
        <family val="2"/>
        <scheme val="minor"/>
      </rPr>
      <t>Element Error Text:</t>
    </r>
    <r>
      <rPr>
        <sz val="10"/>
        <rFont val="Calibri"/>
        <family val="2"/>
        <scheme val="minor"/>
      </rPr>
      <t xml:space="preserve"> SROI SX required prior to FN
</t>
    </r>
    <r>
      <rPr>
        <b/>
        <sz val="10"/>
        <rFont val="Calibri"/>
        <family val="2"/>
        <scheme val="minor"/>
      </rPr>
      <t xml:space="preserve">EM_POP_REST_DN0002_23_E01
</t>
    </r>
  </si>
  <si>
    <t xml:space="preserve">Amended edit to add Recovery Code - 830 Because FN's with Recovery Code 830 may not have a Ben segment. 
</t>
  </si>
  <si>
    <t>EM 1.7.33</t>
  </si>
  <si>
    <t>EM 1.7.34</t>
  </si>
  <si>
    <t>EM 1.7.35</t>
  </si>
  <si>
    <t>wcc: 12305</t>
  </si>
  <si>
    <t>wcc: 12304</t>
  </si>
  <si>
    <t>wcc: 12303</t>
  </si>
  <si>
    <t>EM 1.7.36</t>
  </si>
  <si>
    <t xml:space="preserve">Amended edit to add exception for Recovery Code - 830 </t>
  </si>
  <si>
    <t>This edit was created due to the 02 Exception that came from standard IAIABC table.  
Avg Wage DN is at claim level, but Net Weekly Amt is at Ben level and edit doesn't specify which Segment to validate for NWA change. 
Diff Ben segments could have diff NWA's on same transaction.
TN will still want a SROI 02 to change the Average Wage if it does not affect the Net (MTC CA); however, this edit will not be applied.</t>
  </si>
  <si>
    <t>EM 1.7.37</t>
  </si>
  <si>
    <r>
      <rPr>
        <b/>
        <sz val="10"/>
        <rFont val="Arial"/>
        <family val="2"/>
      </rPr>
      <t>DN0270 - Employee ID Type Qualifier - Error 059
Old:</t>
    </r>
    <r>
      <rPr>
        <sz val="10"/>
        <rFont val="Arial"/>
        <family val="2"/>
      </rPr>
      <t xml:space="preserve"> If incoming FROI is not MTC 02 and
DN0270 Employee ID Type Qualifier, 
DN0042 Employee SSN, 
DN0154 Employee ID Assigned by Jurisdiction, 
are not blank 
OR 
are different than previously reported on latest accepted FROI report, then reject the report.  
If FROI UR and DN0270 Employee ID Type Qualifier = S or A on the incoming FROI UR, then check DN0042 and DN0154 against DN0042 on the legacy record (JH).
Note: If a Legacy Claim: If the value used in R1 began with a 9 and is known not to be a valid SSN, the claim administrator will be able to send that 9xx value as Employee ID Assigned By Jurisdiction, or may continue to report it as DN0042. If DN0270 Employee ID Type Qualifier = S or A on the incoming FROI UR, then the legacy claim should be checked for the match for DN0042 or DN0154.
Reason: Because a FROI 02 must be sent.
EM_POP_REST_DN0270_04</t>
    </r>
  </si>
  <si>
    <r>
      <rPr>
        <b/>
        <sz val="10"/>
        <rFont val="Arial"/>
        <family val="2"/>
      </rPr>
      <t>DN0270 - Employee ID Type Qualifier - Error 059
New:</t>
    </r>
    <r>
      <rPr>
        <sz val="10"/>
        <rFont val="Arial"/>
        <family val="2"/>
      </rPr>
      <t xml:space="preserve"> If incoming FROI is not MTC 02 and
DN0270 Employee ID Type Qualifier, 
DN0042 Employee SSN, 
DN0154 Employee ID Assigned by Jurisdiction, 
are not blank 
OR 
are different than previously reported on latest accepted FROI report </t>
    </r>
    <r>
      <rPr>
        <sz val="10"/>
        <color rgb="FFFF0000"/>
        <rFont val="Arial"/>
        <family val="2"/>
      </rPr>
      <t>with Employee ID and DN0270 Employee ID Type Qualifier present,</t>
    </r>
    <r>
      <rPr>
        <sz val="10"/>
        <rFont val="Arial"/>
        <family val="2"/>
      </rPr>
      <t xml:space="preserve"> then reject the report.  
If FROI UR and DN0270 Employee ID Type Qualifier = S or A on the incoming FROI UR, then check DN0042 and DN0154 against DN0042 on the legacy record (JH).
Note: If a Legacy Claim: If the value used in R1 began with a 9 and is known not to be a valid SSN, the claim administrator will be able to send that 9xx value as Employee ID Assigned By Jurisdiction, or may continue to report it as DN0042. If DN0270 Employee ID Type Qualifier = S or A on the incoming FROI UR, then the legacy claim should be checked for the match for DN0042 or DN0154.
Reason: Because a FROI 02 must be sent.
EM_POP_REST_DN0270_04</t>
    </r>
  </si>
  <si>
    <t xml:space="preserve">Clarifying that if EE ID and Qualifier are present, it must be the same as the prior FROI which had those values present. Not all FROIs require those values if EE Security ID is used. </t>
  </si>
  <si>
    <t>wcc: 12355</t>
  </si>
  <si>
    <r>
      <rPr>
        <b/>
        <strike/>
        <sz val="10"/>
        <rFont val="Calibri"/>
        <family val="2"/>
        <scheme val="minor"/>
      </rPr>
      <t xml:space="preserve">DN0002 - Maintenance Type Code - Error 063
SROI FN
</t>
    </r>
    <r>
      <rPr>
        <strike/>
        <sz val="10"/>
        <rFont val="Calibri"/>
        <family val="2"/>
        <scheme val="minor"/>
      </rPr>
      <t xml:space="preserve">
</t>
    </r>
    <r>
      <rPr>
        <b/>
        <strike/>
        <sz val="10"/>
        <rFont val="Calibri"/>
        <family val="2"/>
        <scheme val="minor"/>
      </rPr>
      <t>EM_POP_REST_DN0002_45</t>
    </r>
  </si>
  <si>
    <r>
      <rPr>
        <b/>
        <sz val="10"/>
        <rFont val="Calibri"/>
        <family val="2"/>
        <scheme val="minor"/>
      </rPr>
      <t xml:space="preserve">Removed as edit was accidently prematurely deployed. </t>
    </r>
    <r>
      <rPr>
        <b/>
        <strike/>
        <sz val="10"/>
        <rFont val="Calibri"/>
        <family val="2"/>
        <scheme val="minor"/>
      </rPr>
      <t xml:space="preserve">
DN0002 - Maintenance Type Code - Error 063
SROI FN
</t>
    </r>
    <r>
      <rPr>
        <strike/>
        <sz val="10"/>
        <rFont val="Calibri"/>
        <family val="2"/>
        <scheme val="minor"/>
      </rPr>
      <t xml:space="preserve">
</t>
    </r>
    <r>
      <rPr>
        <b/>
        <strike/>
        <sz val="10"/>
        <rFont val="Calibri"/>
        <family val="2"/>
        <scheme val="minor"/>
      </rPr>
      <t>EM_POP_REST_DN0002_45</t>
    </r>
  </si>
  <si>
    <r>
      <t xml:space="preserve">wcc: 12314
</t>
    </r>
    <r>
      <rPr>
        <sz val="10"/>
        <rFont val="Arial"/>
        <family val="2"/>
      </rPr>
      <t>12433</t>
    </r>
  </si>
  <si>
    <t xml:space="preserve">Do not apply edit(s) for the DN on the 02 if all other MTC's for the DN have the requirement code of NA or X (treat this as NA);  otherwise treat as AR when the data is present on the MTC 02. </t>
  </si>
  <si>
    <t xml:space="preserve">DN's for Sweep
FROI &amp; SROI 02
</t>
  </si>
  <si>
    <t xml:space="preserve">Modified exception to clarify when it should run and not just consider 02 Requirement Code. </t>
  </si>
  <si>
    <t>wcc: 12390</t>
  </si>
  <si>
    <t>EM 1.7.38</t>
  </si>
  <si>
    <r>
      <rPr>
        <b/>
        <sz val="10"/>
        <rFont val="Arial"/>
        <family val="2"/>
      </rPr>
      <t>DN's for Sweep - FROI &amp; SROI 02
Old:</t>
    </r>
    <r>
      <rPr>
        <sz val="10"/>
        <rFont val="Arial"/>
        <family val="2"/>
      </rPr>
      <t xml:space="preserve"> 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t>
    </r>
    <r>
      <rPr>
        <b/>
        <sz val="10"/>
        <rFont val="Arial"/>
        <family val="2"/>
      </rPr>
      <t xml:space="preserve">Exception: </t>
    </r>
    <r>
      <rPr>
        <sz val="10"/>
        <rFont val="Arial"/>
        <family val="2"/>
      </rPr>
      <t xml:space="preserve">Do not apply edit(s) for the DN if the value under MTC 02, 02 Requirement Code column = NA or X.
</t>
    </r>
    <r>
      <rPr>
        <b/>
        <sz val="10"/>
        <rFont val="Arial"/>
        <family val="2"/>
      </rPr>
      <t>DN:</t>
    </r>
    <r>
      <rPr>
        <sz val="10"/>
        <rFont val="Arial"/>
        <family val="2"/>
      </rPr>
      <t xml:space="preserve"> DN that is in error
</t>
    </r>
    <r>
      <rPr>
        <b/>
        <sz val="10"/>
        <rFont val="Arial"/>
        <family val="2"/>
      </rPr>
      <t>Element Error Number:</t>
    </r>
    <r>
      <rPr>
        <sz val="10"/>
        <rFont val="Arial"/>
        <family val="2"/>
      </rPr>
      <t xml:space="preserve"> Error identified per edit on DN Error Message Table
EM_POP_REST_DN_SWEEP_01</t>
    </r>
  </si>
  <si>
    <r>
      <rPr>
        <b/>
        <sz val="10"/>
        <rFont val="Arial"/>
        <family val="2"/>
      </rPr>
      <t>This supersedes 1.6.83
DN's for Sweep - FROI &amp; SROI 02
New:</t>
    </r>
    <r>
      <rPr>
        <sz val="10"/>
        <rFont val="Arial"/>
        <family val="2"/>
      </rPr>
      <t xml:space="preserve"> The Claim Administrator will sweep in the most current data from their claim system into the 02 Change. 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t>
    </r>
    <r>
      <rPr>
        <b/>
        <sz val="10"/>
        <rFont val="Arial"/>
        <family val="2"/>
      </rPr>
      <t xml:space="preserve">Exception: </t>
    </r>
    <r>
      <rPr>
        <sz val="10"/>
        <rFont val="Arial"/>
        <family val="2"/>
      </rPr>
      <t xml:space="preserve">Do not apply edit(s) for the DN on the 02 if all other MTC's for the DN have the requirement code of NA or X (treat this as NA);  otherwise treat as AR when the data is present on the MTC 02. 
</t>
    </r>
    <r>
      <rPr>
        <b/>
        <sz val="10"/>
        <rFont val="Arial"/>
        <family val="2"/>
      </rPr>
      <t>DN:</t>
    </r>
    <r>
      <rPr>
        <sz val="10"/>
        <rFont val="Arial"/>
        <family val="2"/>
      </rPr>
      <t xml:space="preserve"> DN that is in error
</t>
    </r>
    <r>
      <rPr>
        <b/>
        <sz val="10"/>
        <rFont val="Arial"/>
        <family val="2"/>
      </rPr>
      <t>Element Error Number:</t>
    </r>
    <r>
      <rPr>
        <sz val="10"/>
        <rFont val="Arial"/>
        <family val="2"/>
      </rPr>
      <t xml:space="preserve"> Error identified per edit on DN Error Message Table
EM_POP_REST_DN_SWEEP_01</t>
    </r>
  </si>
  <si>
    <r>
      <rPr>
        <b/>
        <strike/>
        <sz val="10"/>
        <rFont val="Arial"/>
        <family val="2"/>
      </rPr>
      <t xml:space="preserve">DN's for Sweep - DN: DN that is in error
Error: Error Nbr is based on the DN in error and the associated Element Error Number that triggered the error. 
FROI &amp; SROI 02
</t>
    </r>
    <r>
      <rPr>
        <strike/>
        <sz val="10"/>
        <rFont val="Arial"/>
        <family val="2"/>
      </rPr>
      <t xml:space="preserve">
</t>
    </r>
    <r>
      <rPr>
        <b/>
        <strike/>
        <sz val="10"/>
        <rFont val="Arial"/>
        <family val="2"/>
      </rPr>
      <t xml:space="preserve">Old: </t>
    </r>
    <r>
      <rPr>
        <strike/>
        <sz val="10"/>
        <rFont val="Arial"/>
        <family val="2"/>
      </rPr>
      <t xml:space="preserve">For All DN’s present on the 02 sweep report, apply the edits indicated on the DN Error Message table excluding Error Message Number 001 where the edits would be considered AR Requirement Code to return a TR (Transaction Rejected) on the acknowledgment if invalid. 
</t>
    </r>
    <r>
      <rPr>
        <b/>
        <strike/>
        <sz val="10"/>
        <rFont val="Arial"/>
        <family val="2"/>
      </rPr>
      <t>Edit:</t>
    </r>
    <r>
      <rPr>
        <strike/>
        <sz val="10"/>
        <rFont val="Arial"/>
        <family val="2"/>
      </rPr>
      <t xml:space="preserve"> If any DN fails any edit on DN Error Message table as described above, then the FROI or SROI report will be assigned a TR (Transaction Rejected) and the DN in error and Error Message Number will be returned on the acknowledgment.
</t>
    </r>
    <r>
      <rPr>
        <b/>
        <strike/>
        <sz val="10"/>
        <rFont val="Arial"/>
        <family val="2"/>
      </rPr>
      <t>DN:</t>
    </r>
    <r>
      <rPr>
        <strike/>
        <sz val="10"/>
        <rFont val="Arial"/>
        <family val="2"/>
      </rPr>
      <t xml:space="preserve"> DN that is in error
</t>
    </r>
    <r>
      <rPr>
        <b/>
        <strike/>
        <sz val="10"/>
        <rFont val="Arial"/>
        <family val="2"/>
      </rPr>
      <t>Element Error Number:</t>
    </r>
    <r>
      <rPr>
        <strike/>
        <sz val="10"/>
        <rFont val="Arial"/>
        <family val="2"/>
      </rPr>
      <t xml:space="preserve"> Error identified per edit on DN Error Message Table
EM_POP_REST_DN_SWEEP_01</t>
    </r>
  </si>
  <si>
    <r>
      <rPr>
        <b/>
        <sz val="10"/>
        <rFont val="Arial"/>
        <family val="2"/>
      </rPr>
      <t>This is superseded by 1.7.38</t>
    </r>
    <r>
      <rPr>
        <b/>
        <strike/>
        <sz val="10"/>
        <rFont val="Arial"/>
        <family val="2"/>
      </rPr>
      <t xml:space="preserve">
DN's for Sweep-DN: DN that is in error
Error: Error Nbr is based on the DN in error and the associated Element Error Number that triggered the error. 
FROI &amp; SROI 02
</t>
    </r>
    <r>
      <rPr>
        <strike/>
        <sz val="10"/>
        <rFont val="Arial"/>
        <family val="2"/>
      </rPr>
      <t xml:space="preserve">
</t>
    </r>
    <r>
      <rPr>
        <b/>
        <strike/>
        <sz val="10"/>
        <rFont val="Arial"/>
        <family val="2"/>
      </rPr>
      <t xml:space="preserve">New: </t>
    </r>
    <r>
      <rPr>
        <strike/>
        <sz val="10"/>
        <rFont val="Arial"/>
        <family val="2"/>
      </rPr>
      <t xml:space="preserve">The Claim Administrator will sweep in the most current data from their claim system into the 02 Change.
For All DN’s present on the 02 sweep report, apply the edits indicated on the DN Error Message table excluding Error Message Number 001 where the edits would be considered AR Requirement Code to return a TR (Transaction Rejected) on the acknowledgment if invalid. 
</t>
    </r>
    <r>
      <rPr>
        <b/>
        <strike/>
        <sz val="10"/>
        <rFont val="Arial"/>
        <family val="2"/>
      </rPr>
      <t xml:space="preserve">Edit: </t>
    </r>
    <r>
      <rPr>
        <strike/>
        <sz val="10"/>
        <rFont val="Arial"/>
        <family val="2"/>
      </rPr>
      <t xml:space="preserve">If any DN fails any edit on DN Error Message table as described above, then the FROI or SROI report will be assigned a TR (Transaction Rejected) and the DN in error and Error Message Number will be returned on the acknowledgment.
</t>
    </r>
    <r>
      <rPr>
        <b/>
        <strike/>
        <sz val="10"/>
        <rFont val="Arial"/>
        <family val="2"/>
      </rPr>
      <t>Exception:</t>
    </r>
    <r>
      <rPr>
        <strike/>
        <sz val="10"/>
        <rFont val="Arial"/>
        <family val="2"/>
      </rPr>
      <t xml:space="preserve"> Do not apply edit(s) for the DN if the value under MTC 02, 02 Requirement  Code column = NA or X. 
</t>
    </r>
    <r>
      <rPr>
        <b/>
        <strike/>
        <sz val="10"/>
        <rFont val="Arial"/>
        <family val="2"/>
      </rPr>
      <t xml:space="preserve">
Error Message Text:</t>
    </r>
    <r>
      <rPr>
        <strike/>
        <sz val="10"/>
        <rFont val="Arial"/>
        <family val="2"/>
      </rPr>
      <t xml:space="preserve"> Error Msg text is based on the DN in error and the associated Element Error Number that triggered the error. 
</t>
    </r>
    <r>
      <rPr>
        <b/>
        <strike/>
        <sz val="10"/>
        <rFont val="Arial"/>
        <family val="2"/>
      </rPr>
      <t xml:space="preserve">Element Error Text: </t>
    </r>
    <r>
      <rPr>
        <strike/>
        <sz val="10"/>
        <rFont val="Arial"/>
        <family val="2"/>
      </rPr>
      <t>Element Error text is based on the DN in error and the associated Element Error Number that triggered the error. 
EM_POP_REST_DN_SWEEP_01</t>
    </r>
  </si>
  <si>
    <t>12/42023</t>
  </si>
  <si>
    <t xml:space="preserve">Do not apply to Legacy Claims as defined in the Legacy Claim Definition Tab.
</t>
  </si>
  <si>
    <t xml:space="preserve">If incoming SROI MTC = 'FN', allow if both conditions below are satisfied
1. SROI MTC PY exists with Benefit Type Code = 5xx, in TA/TE status
2. Lump Sum Payment/Settlement Code = SF on the latest of SROI MTC PY, 02 or CO.
Note: SROI FN is allowed to follow if PY has Lump Sum Payment/Settlement Code (DN0293) present and = SF  accepted prior to FN, because a prior SX is not required. An intervening QT, 02, or CO is allowed (if MTC valid in Jurisdiction). 
The Lump Sum Payment/Settlement Code could have been updated in 02/CO after PY report. </t>
  </si>
  <si>
    <t>New edit to ensure that jurisdiction has received an SX prior to the FN unless full settlement PY filed.</t>
  </si>
  <si>
    <t>FN can only follow PY if full settlement. Send SX</t>
  </si>
  <si>
    <r>
      <rPr>
        <b/>
        <sz val="10"/>
        <rFont val="Calibri"/>
        <family val="2"/>
        <scheme val="minor"/>
      </rPr>
      <t xml:space="preserve">DN0002 - Maintenance Type Code - Error 063
SROI FN
New: </t>
    </r>
    <r>
      <rPr>
        <sz val="10"/>
        <rFont val="Calibri"/>
        <family val="2"/>
        <scheme val="minor"/>
      </rPr>
      <t xml:space="preserve">If incoming SROI MTC = 'FN', allow if both conditions below are satisfied
1. SROI MTC PY exists with Benefit Type Code = 5xx, in TA/TE status
2. Lump Sum Payment/Settlement Code = SF on the latest of SROI MTC PY, 02 or CO.
Note: SROI FN is allowed to follow if PY has Lump Sum Payment/Settlement Code (DN0293) present and = SF  accepted prior to FN, because a prior SX is not required. An intervening QT, 02, or CO is allowed (if MTC valid in Jurisdiction). 
The Lump Sum Payment/Settlement Code could have been updated in 02/CO after PY report. 
</t>
    </r>
    <r>
      <rPr>
        <b/>
        <sz val="10"/>
        <rFont val="Calibri"/>
        <family val="2"/>
        <scheme val="minor"/>
      </rPr>
      <t>Exception</t>
    </r>
    <r>
      <rPr>
        <sz val="10"/>
        <rFont val="Calibri"/>
        <family val="2"/>
        <scheme val="minor"/>
      </rPr>
      <t xml:space="preserve">: 
Do not apply to Legacy Claims as defined in the Legacy Claim Definition Tab.
</t>
    </r>
    <r>
      <rPr>
        <b/>
        <sz val="10"/>
        <rFont val="Calibri"/>
        <family val="2"/>
        <scheme val="minor"/>
      </rPr>
      <t>Element Error Text:</t>
    </r>
    <r>
      <rPr>
        <sz val="10"/>
        <rFont val="Calibri"/>
        <family val="2"/>
        <scheme val="minor"/>
      </rPr>
      <t xml:space="preserve"> FN can only follow PY if full settlement. Send SX
</t>
    </r>
    <r>
      <rPr>
        <b/>
        <sz val="10"/>
        <rFont val="Calibri"/>
        <family val="2"/>
        <scheme val="minor"/>
      </rPr>
      <t>EM_POP_REST_DN0002_45</t>
    </r>
  </si>
  <si>
    <t>wcc: 12468</t>
  </si>
  <si>
    <t>wcc: 12469</t>
  </si>
  <si>
    <t>wcc: 12470</t>
  </si>
  <si>
    <t>wcc: 12471</t>
  </si>
  <si>
    <t>wcc: 12472</t>
  </si>
  <si>
    <t>wcc: 12473</t>
  </si>
  <si>
    <t>wcc: 12474</t>
  </si>
  <si>
    <t>wcc: 12475</t>
  </si>
  <si>
    <t>wcc: 12476</t>
  </si>
  <si>
    <t>wcc: 12477</t>
  </si>
  <si>
    <t>wcc: 12478</t>
  </si>
  <si>
    <t>v1.8</t>
  </si>
  <si>
    <t>Existing Claims Column</t>
  </si>
  <si>
    <t>wcc: 12529</t>
  </si>
  <si>
    <r>
      <rPr>
        <b/>
        <strike/>
        <sz val="10"/>
        <rFont val="Calibri"/>
        <family val="2"/>
        <scheme val="minor"/>
      </rPr>
      <t xml:space="preserve">DN0085 - Benefit Type Code - Error 111
Old: </t>
    </r>
    <r>
      <rPr>
        <strike/>
        <sz val="10"/>
        <rFont val="Calibri"/>
        <family val="2"/>
        <scheme val="minor"/>
      </rPr>
      <t xml:space="preserve">If the Number of Benefits (DN0288) on the incoming MTC = the Number of Benefits (DN0288) previously reported, then  DN0085 (Benefit Type Code) must match existing reported BTC.
</t>
    </r>
    <r>
      <rPr>
        <b/>
        <strike/>
        <sz val="10"/>
        <rFont val="Calibri"/>
        <family val="2"/>
        <scheme val="minor"/>
      </rPr>
      <t>Exception:</t>
    </r>
    <r>
      <rPr>
        <strike/>
        <sz val="10"/>
        <rFont val="Calibri"/>
        <family val="2"/>
        <scheme val="minor"/>
      </rPr>
      <t xml:space="preserve"> Do Not Apply Edit if Reduced Benefit Amount Code R-Reclassification or D-Decrease in Indemnity; or Recovery Code 880-Returned/Cancel/Voided Check).
or Other Benefit Type Code = 430 (Total Unallocated Prior Indemnity Benefits) is present on the transaction or filed/previously reported.
</t>
    </r>
    <r>
      <rPr>
        <b/>
        <strike/>
        <sz val="10"/>
        <rFont val="Calibri"/>
        <family val="2"/>
        <scheme val="minor"/>
      </rPr>
      <t>Error Text:</t>
    </r>
    <r>
      <rPr>
        <strike/>
        <sz val="10"/>
        <rFont val="Calibri"/>
        <family val="2"/>
        <scheme val="minor"/>
      </rPr>
      <t xml:space="preserve"> BTC prev reported is missing
</t>
    </r>
    <r>
      <rPr>
        <b/>
        <strike/>
        <sz val="10"/>
        <rFont val="Calibri"/>
        <family val="2"/>
        <scheme val="minor"/>
      </rPr>
      <t>EM_POP_REST_DN0085_06</t>
    </r>
  </si>
  <si>
    <r>
      <rPr>
        <b/>
        <sz val="10"/>
        <rFont val="Calibri"/>
        <family val="2"/>
        <scheme val="minor"/>
      </rPr>
      <t>This is superseded by EM 1.8.02</t>
    </r>
    <r>
      <rPr>
        <b/>
        <strike/>
        <sz val="10"/>
        <rFont val="Calibri"/>
        <family val="2"/>
        <scheme val="minor"/>
      </rPr>
      <t xml:space="preserve">
DN0085 - Benefit Type Code - Error 111
New: </t>
    </r>
    <r>
      <rPr>
        <strike/>
        <sz val="10"/>
        <rFont val="Calibri"/>
        <family val="2"/>
        <scheme val="minor"/>
      </rPr>
      <t xml:space="preserve">If the Number of Benefits (DN0288) on the incoming MTC = the Number of Benefits (DN0288) previously reported, then  DN0085 (Benefit Type Code) must match existing reported BTC.
</t>
    </r>
    <r>
      <rPr>
        <b/>
        <strike/>
        <sz val="10"/>
        <rFont val="Calibri"/>
        <family val="2"/>
        <scheme val="minor"/>
      </rPr>
      <t>Exception:</t>
    </r>
    <r>
      <rPr>
        <strike/>
        <sz val="10"/>
        <rFont val="Calibri"/>
        <family val="2"/>
        <scheme val="minor"/>
      </rPr>
      <t xml:space="preserve"> Do Not Apply Edit if Reduced Benefit Amount Code R-Reclassification or D-Decrease in Indemnity; or Recovery Code</t>
    </r>
    <r>
      <rPr>
        <strike/>
        <sz val="10"/>
        <color rgb="FFFF0000"/>
        <rFont val="Calibri"/>
        <family val="2"/>
        <scheme val="minor"/>
      </rPr>
      <t>= 830 (Overpayment Recovery</t>
    </r>
    <r>
      <rPr>
        <strike/>
        <sz val="10"/>
        <rFont val="Calibri"/>
        <family val="2"/>
        <scheme val="minor"/>
      </rPr>
      <t xml:space="preserve">) or = 880 (Returned/Cancel/Voided Check).
or Other Benefit Type Code = 430 (Total Unallocated Prior Indemnity Benefits) is present on the transaction or filed/previously reported.
</t>
    </r>
    <r>
      <rPr>
        <b/>
        <strike/>
        <sz val="10"/>
        <rFont val="Calibri"/>
        <family val="2"/>
        <scheme val="minor"/>
      </rPr>
      <t>Error Text:</t>
    </r>
    <r>
      <rPr>
        <strike/>
        <sz val="10"/>
        <rFont val="Calibri"/>
        <family val="2"/>
        <scheme val="minor"/>
      </rPr>
      <t xml:space="preserve"> BTC prev reported is missing
</t>
    </r>
    <r>
      <rPr>
        <b/>
        <strike/>
        <sz val="10"/>
        <rFont val="Calibri"/>
        <family val="2"/>
        <scheme val="minor"/>
      </rPr>
      <t>EM_POP_REST_DN0085_06</t>
    </r>
  </si>
  <si>
    <t xml:space="preserve">Do not appy edit if Reduced Benefit Amount Code (DN0202) =  R  (Reclassification of Benefit) or =  D (Decrease in Indemnity) OR
Recovery Code (DN0226) =  830 (Overpayment Recovery) or =  880 (Voided Indemnity Check Recovery) OR 
Other Benefit Type Code = 430 (Total Unallocated Prior Indemnity Benefits) is present on the transaction or file/previously reported
</t>
  </si>
  <si>
    <t xml:space="preserve">Do Not Apply Edit if  Reduced Benefit Amount Code R-Reclassification or D-Decrease in Indemnity; or Recovery Code 880-Returned/Cancel/Voided Check or 830-Overpayment Recovery).
or Other Benefit Type Code = 430 (Total Unallocated Prior Indemnity Benefits) is present on the transaction or filed/previously reported.
</t>
  </si>
  <si>
    <t>Add Note to say that if the Employee Security ID is not sent and it found then it will be returned on the acknowledgment so that Trading Partner can send it on other FROI and SROI reports.</t>
  </si>
  <si>
    <t>Match Data Processing Note (1)</t>
  </si>
  <si>
    <t>EM_POP_REST_DN0270_04 is replaced with  EM_POP_REST_DN0270_06 to assist with edits on FROI MTC AQ.</t>
  </si>
  <si>
    <t>EmpIDsent is different,updateORcontactTN,resend</t>
  </si>
  <si>
    <r>
      <rPr>
        <b/>
        <sz val="10"/>
        <rFont val="Arial"/>
        <family val="2"/>
      </rPr>
      <t xml:space="preserve">For Match Data Processing Note (1)
Old: </t>
    </r>
    <r>
      <rPr>
        <sz val="10"/>
        <rFont val="Arial"/>
        <family val="2"/>
      </rPr>
      <t xml:space="preserve">Not utilized on FROI MTC AQ/AU as they change or are not avaialble on the acquiring report. Not utilized If there is an existing JE on file.  
</t>
    </r>
  </si>
  <si>
    <t>Remove Edit</t>
  </si>
  <si>
    <r>
      <rPr>
        <b/>
        <sz val="10"/>
        <rFont val="Arial"/>
        <family val="2"/>
      </rPr>
      <t xml:space="preserve">DN0270 - Employee ID Type Qualifier - Error 059
Old: </t>
    </r>
    <r>
      <rPr>
        <sz val="10"/>
        <rFont val="Arial"/>
        <family val="2"/>
      </rPr>
      <t xml:space="preserve">If incoming FROI is not MTC 02 and
DN0270 Employee ID Type Qualifier, 
DN0042 Employee SSN, 
DN0154 Employee ID Assigned by Jurisdiction, 
are not blank 
OR 
are different than previously reported on latest accepted FROI report with Employee ID and DN0270 Employee ID Type Qualifier present, then reject the report.  
If FROI UR and DN0270 Employee ID Type Qualifier = S or A on the incoming FROI UR, then check DN0042 and DN0154 against DN0042 on the legacy record (JH).
</t>
    </r>
    <r>
      <rPr>
        <b/>
        <sz val="10"/>
        <rFont val="Arial"/>
        <family val="2"/>
      </rPr>
      <t xml:space="preserve">Note: </t>
    </r>
    <r>
      <rPr>
        <sz val="10"/>
        <rFont val="Arial"/>
        <family val="2"/>
      </rPr>
      <t xml:space="preserve">If a Legacy Claim: If the value used in R1 began with a 9 and is known not to be a valid SSN, the claim administrator will be able to send that 9xx value as Employee ID Assigned By Jurisdiction, or may continue to report it as DN0042. If DN0270 Employee ID Type Qualifier = S or A on the incoming FROI UR, then the legacy claim should be checked for the match for DN0042 or DN0154.
Reason: Because a FROI 02 must be sent.
</t>
    </r>
    <r>
      <rPr>
        <b/>
        <sz val="10"/>
        <rFont val="Arial"/>
        <family val="2"/>
      </rPr>
      <t>Element Error Text:</t>
    </r>
    <r>
      <rPr>
        <sz val="10"/>
        <rFont val="Arial"/>
        <family val="2"/>
      </rPr>
      <t xml:space="preserve"> Emp ID sent is different, send FROI 02
</t>
    </r>
    <r>
      <rPr>
        <b/>
        <sz val="10"/>
        <rFont val="Arial"/>
        <family val="2"/>
      </rPr>
      <t>EM_POP_REST_DN0270_04</t>
    </r>
  </si>
  <si>
    <r>
      <rPr>
        <b/>
        <sz val="10"/>
        <rFont val="Arial"/>
        <family val="2"/>
      </rPr>
      <t>DN0270 - Employee ID Type Qualifier - Error 059
New</t>
    </r>
    <r>
      <rPr>
        <sz val="10"/>
        <rFont val="Arial"/>
        <family val="2"/>
      </rPr>
      <t xml:space="preserve">: N/A </t>
    </r>
  </si>
  <si>
    <r>
      <rPr>
        <b/>
        <sz val="10"/>
        <rFont val="Arial"/>
        <family val="2"/>
      </rPr>
      <t>DN0270 - Employee ID Type Qualifier - Error 059
Old:</t>
    </r>
    <r>
      <rPr>
        <sz val="10"/>
        <rFont val="Arial"/>
        <family val="2"/>
      </rPr>
      <t xml:space="preserve"> N/A</t>
    </r>
  </si>
  <si>
    <r>
      <rPr>
        <b/>
        <sz val="10"/>
        <rFont val="Arial"/>
        <family val="2"/>
      </rPr>
      <t xml:space="preserve">DN0270 - Employee ID Type Qualifier - Error 059
New: </t>
    </r>
    <r>
      <rPr>
        <sz val="10"/>
        <rFont val="Arial"/>
        <family val="2"/>
      </rPr>
      <t xml:space="preserve">If incoming FROI is not MTC 02 and
DN0270 Employee ID Type Qualifier, 
DN0042 Employee SSN, 
DN0154 Employee ID Assigned by Jurisdiction, 
are not blank 
OR 
are different than previously reported on latest accepted FROI report with Employee ID and DN0270 Employee ID Type Qualifier present, then reject the report.  
If FROI UR and DN0270 Employee ID Type Qualifier = S or A on the incoming FROI UR, then check DN0042 and DN0154 against DN0042 on the legacy record (JH).
</t>
    </r>
    <r>
      <rPr>
        <b/>
        <sz val="10"/>
        <rFont val="Arial"/>
        <family val="2"/>
      </rPr>
      <t>Note:</t>
    </r>
    <r>
      <rPr>
        <sz val="10"/>
        <rFont val="Arial"/>
        <family val="2"/>
      </rPr>
      <t xml:space="preserve"> If a Legacy Claim: If the value used in R1 began with a 9 and is known not to be a valid SSN, the claim administrator will be able to send that 9xx value as Employee ID Assigned By Jurisdiction, or may continue to report it as DN0042. If DN0270 Employee ID Type Qualifier = S or A on the incoming FROI UR, then the legacy claim should be checked for the match for DN0042 or DN0154.
</t>
    </r>
    <r>
      <rPr>
        <b/>
        <sz val="10"/>
        <rFont val="Arial"/>
        <family val="2"/>
      </rPr>
      <t>Reason:</t>
    </r>
    <r>
      <rPr>
        <sz val="10"/>
        <rFont val="Arial"/>
        <family val="2"/>
      </rPr>
      <t xml:space="preserve"> Because a FROI 02 must be sent except for a FROI AQ the valid Employee ID must be sent. If theEmployee ID is not known then contact TN for assistance.
</t>
    </r>
    <r>
      <rPr>
        <b/>
        <sz val="10"/>
        <rFont val="Arial"/>
        <family val="2"/>
      </rPr>
      <t>Element Error Text:</t>
    </r>
    <r>
      <rPr>
        <sz val="10"/>
        <rFont val="Arial"/>
        <family val="2"/>
      </rPr>
      <t xml:space="preserve"> EmpIDsent is different,updateORcontactTN,resend
</t>
    </r>
    <r>
      <rPr>
        <b/>
        <sz val="10"/>
        <rFont val="Arial"/>
        <family val="2"/>
      </rPr>
      <t>EM_POP_REST_DN0270_06</t>
    </r>
    <r>
      <rPr>
        <sz val="10"/>
        <rFont val="Arial"/>
        <family val="2"/>
      </rPr>
      <t xml:space="preserve">
</t>
    </r>
  </si>
  <si>
    <t>EM 1.7.39</t>
  </si>
  <si>
    <t>EM 1.7.40</t>
  </si>
  <si>
    <t>EM 1.7.41</t>
  </si>
  <si>
    <t>EM 1.7.42</t>
  </si>
  <si>
    <r>
      <t xml:space="preserve">If incoming FROI is not MTC 02 and
DN0270 Employee ID Type Qualifier, 
DN0042 Employee SSN, 
DN0154 Employee ID Assigned by Jurisdiction, 
are not blank 
OR 
are different than previously reported on latest accepted FROI report with Employee ID and DN0270 Employee ID Type Qualifier present, then reject the report.  
</t>
    </r>
    <r>
      <rPr>
        <b/>
        <sz val="9"/>
        <rFont val="Arial"/>
        <family val="2"/>
      </rPr>
      <t xml:space="preserve">
</t>
    </r>
    <r>
      <rPr>
        <sz val="9"/>
        <rFont val="Arial"/>
        <family val="2"/>
      </rPr>
      <t>If FROI UR and DN0270 Employee ID Type Qualifier = S or A on the incoming FROI UR, then check DN0042 and DN0154 against DN0042 on the legacy record (JH).</t>
    </r>
    <r>
      <rPr>
        <b/>
        <sz val="9"/>
        <rFont val="Arial"/>
        <family val="2"/>
      </rPr>
      <t xml:space="preserve">
</t>
    </r>
    <r>
      <rPr>
        <sz val="9"/>
        <rFont val="Arial"/>
        <family val="2"/>
      </rPr>
      <t>Note: If a Legacy Claim: If the value used in R1 began with a 9 and is known not to be a valid SSN, the claim administrator will be able to send that 9xx value as Employee ID Assigned By Jurisdiction, or may continue to report it as DN0042. If DN0270 Employee ID Type Qualifier = S or A on the incoming FROI UR, then the legacy claim should be checked for the match for DN0042 or DN0154.
Reason: Because a FROI 02 must be sent except for a FROI AQ the valid Employee ID must be sent. If theEmployee ID is not known then contact TN for assistance.</t>
    </r>
  </si>
  <si>
    <t>EM_POP_REST_DN0270_06</t>
  </si>
  <si>
    <t>(4)</t>
  </si>
  <si>
    <t>Employee Security ID (1)</t>
  </si>
  <si>
    <t>Employee Date of Birth (1)</t>
  </si>
  <si>
    <r>
      <rPr>
        <b/>
        <sz val="9"/>
        <rFont val="Calibri"/>
        <family val="2"/>
        <scheme val="minor"/>
      </rPr>
      <t>Acquired Claims (MTC AU Only) Note:</t>
    </r>
    <r>
      <rPr>
        <sz val="9"/>
        <rFont val="Calibri"/>
        <family val="2"/>
        <scheme val="minor"/>
      </rPr>
      <t xml:space="preserve"> When JCN is not sent then use this column: For MTC AU, DN0005 - Jurisdiction Claim Number is NA and should not be used as Match Data if sent. If a Match is found then TR the AU and return error message: </t>
    </r>
    <r>
      <rPr>
        <i/>
        <sz val="9"/>
        <rFont val="Calibri"/>
        <family val="2"/>
        <scheme val="minor"/>
      </rPr>
      <t>Claim exist -Send a FROI AQ</t>
    </r>
    <r>
      <rPr>
        <sz val="9"/>
        <rFont val="Calibri"/>
        <family val="2"/>
        <scheme val="minor"/>
      </rPr>
      <t>. Provide the JCN on the rejected FROI AU ack file to be used for the FROI AQ</t>
    </r>
  </si>
  <si>
    <t xml:space="preserve">Existing Claims (Note: When JCN is sent then use this column for all MTC's  including AQ. Do not use for AU, UR or JE) </t>
  </si>
  <si>
    <r>
      <t>Not utilized as Match Data on FROI MTC AQ/AU as they change or are</t>
    </r>
    <r>
      <rPr>
        <sz val="9"/>
        <color rgb="FFFF0000"/>
        <rFont val="Calibri"/>
        <family val="2"/>
        <scheme val="minor"/>
      </rPr>
      <t xml:space="preserve"> </t>
    </r>
    <r>
      <rPr>
        <sz val="9"/>
        <rFont val="Calibri"/>
        <family val="2"/>
        <scheme val="minor"/>
      </rPr>
      <t xml:space="preserve">not available on the acquiring report. Not utilized If there is an existing JE on file.  
</t>
    </r>
    <r>
      <rPr>
        <b/>
        <sz val="9"/>
        <rFont val="Calibri"/>
        <family val="2"/>
        <scheme val="minor"/>
      </rPr>
      <t xml:space="preserve">Note: </t>
    </r>
    <r>
      <rPr>
        <sz val="9"/>
        <rFont val="Calibri"/>
        <family val="2"/>
        <scheme val="minor"/>
      </rPr>
      <t xml:space="preserve">FROI MTC AQ, if DN0206 Employee Security ID (Requirement Code = AR) = blank on FROI MTC AQ or AU and the FROI MTC AQ or AU is accepted then TN will return DN0206 Employee Security ID on the Acknowledgment Record. The Trading Partner will obtain DN0206 Employee Security ID from the Acknowledgment Record and must send on any of the following FROI and SROI reports. 
</t>
    </r>
  </si>
  <si>
    <t>Acquired Claims Column</t>
  </si>
  <si>
    <t>Revision of Match Data column  for sequencing issue of AQ/AU. Clarification that AQ must have JCN and will be used for this column but AU will not.</t>
  </si>
  <si>
    <t>Revision of Match Data column  for sequencing issue of AQ/AU. Clarification that this column is for MTC AU to create a new claim and no JCN to be sent. Processing Note (4) added for additional information</t>
  </si>
  <si>
    <t>Match Data Processing Note (4)</t>
  </si>
  <si>
    <r>
      <rPr>
        <b/>
        <sz val="10"/>
        <rFont val="Arial"/>
        <family val="2"/>
      </rPr>
      <t>For Match Data Processing Note (1)</t>
    </r>
    <r>
      <rPr>
        <sz val="10"/>
        <rFont val="Arial"/>
        <family val="2"/>
      </rPr>
      <t xml:space="preserve">
</t>
    </r>
    <r>
      <rPr>
        <b/>
        <sz val="10"/>
        <rFont val="Arial"/>
        <family val="2"/>
      </rPr>
      <t xml:space="preserve">New: </t>
    </r>
    <r>
      <rPr>
        <sz val="10"/>
        <rFont val="Arial"/>
        <family val="2"/>
      </rPr>
      <t xml:space="preserve">Not utilized as Match Data on FROI MTC AQ/AU as they change or are not avaialble on the acquiring report. Not utilized If there is an existing JE on file.  
</t>
    </r>
    <r>
      <rPr>
        <b/>
        <sz val="10"/>
        <rFont val="Arial"/>
        <family val="2"/>
      </rPr>
      <t>Note:</t>
    </r>
    <r>
      <rPr>
        <sz val="10"/>
        <rFont val="Arial"/>
        <family val="2"/>
      </rPr>
      <t xml:space="preserve"> For MTC AQ,  if DN0206 Employee Security ID (Requirement Code = AR) = blank on FROI MTC AQ or AU and the FROI MTC AQ or AU is accepted then TN will return DN0206 Employee Security ID on the Acknowledgment Record. The Trading Partner will obtain DN0206 Employee Security ID from the Acknowledgment Record and must send on any of the following FROI and SROI reports.</t>
    </r>
  </si>
  <si>
    <r>
      <rPr>
        <b/>
        <sz val="10"/>
        <rFont val="Arial"/>
        <family val="2"/>
      </rPr>
      <t xml:space="preserve">For Match Data Processing Note (4)
Old: </t>
    </r>
    <r>
      <rPr>
        <sz val="10"/>
        <rFont val="Arial"/>
        <family val="2"/>
      </rPr>
      <t>N/A</t>
    </r>
  </si>
  <si>
    <r>
      <rPr>
        <b/>
        <sz val="10"/>
        <rFont val="Arial"/>
        <family val="2"/>
      </rPr>
      <t>For Match Data for Existing Claims Column
Old:</t>
    </r>
    <r>
      <rPr>
        <sz val="10"/>
        <rFont val="Arial"/>
        <family val="2"/>
      </rPr>
      <t xml:space="preserve"> Existing Claims (Note: When JCN is sent then use this column for all MTC's  including AQ and AU except UR and JE)</t>
    </r>
  </si>
  <si>
    <r>
      <rPr>
        <b/>
        <sz val="10"/>
        <rFont val="Arial"/>
        <family val="2"/>
      </rPr>
      <t>For Match Data for Existing Claims Column
New:</t>
    </r>
    <r>
      <rPr>
        <sz val="10"/>
        <rFont val="Arial"/>
        <family val="2"/>
      </rPr>
      <t xml:space="preserve"> Existing Claims (Note: When JCN is sent then use this column for all MTC's including AQ. Do not use for AU, UR and JE)</t>
    </r>
  </si>
  <si>
    <r>
      <rPr>
        <b/>
        <sz val="10"/>
        <rFont val="Arial"/>
        <family val="2"/>
      </rPr>
      <t>For Match Data for Acquired Claims Column
Old:</t>
    </r>
    <r>
      <rPr>
        <sz val="10"/>
        <rFont val="Arial"/>
        <family val="2"/>
      </rPr>
      <t xml:space="preserve"> Acquired Claims (MTC AQ/AU)
(Note: When JCN is not sent then use this column)</t>
    </r>
  </si>
  <si>
    <r>
      <rPr>
        <b/>
        <sz val="10"/>
        <rFont val="Arial"/>
        <family val="2"/>
      </rPr>
      <t xml:space="preserve">For Match Data for Acquired Claims Column
New: </t>
    </r>
    <r>
      <rPr>
        <sz val="10"/>
        <rFont val="Arial"/>
        <family val="2"/>
      </rPr>
      <t>Acquired Claims (MTC AU Only)
(Note: When JCN is not sent then use this column)(4)</t>
    </r>
  </si>
  <si>
    <t>New Processing Note for AQ/AU; Clarification that If AU is sent and there is a match with an existing claim, then AQ will need to be sent</t>
  </si>
  <si>
    <t>New Processing Note</t>
  </si>
  <si>
    <r>
      <t xml:space="preserve">For Match Data Processing Note (4)
New: </t>
    </r>
    <r>
      <rPr>
        <sz val="10"/>
        <rFont val="Arial"/>
        <family val="2"/>
      </rPr>
      <t xml:space="preserve">Acquired Claims (MTC AU Only) Note: When JCN is not sent then use this column: For MTC AU, DN0005 - Jurisdiction Claim Number is NA and should not be used as Match Data if sent. If a Match is found then TR the AU and return error message: </t>
    </r>
    <r>
      <rPr>
        <i/>
        <sz val="10"/>
        <rFont val="Arial"/>
        <family val="2"/>
      </rPr>
      <t xml:space="preserve">Claim exist -Send a FROI AQ. </t>
    </r>
    <r>
      <rPr>
        <sz val="10"/>
        <rFont val="Arial"/>
        <family val="2"/>
      </rPr>
      <t>Provide the JCN on the rejected FROI AU ack file to be used for the FROI AQ</t>
    </r>
  </si>
  <si>
    <t>wcc: 12596</t>
  </si>
  <si>
    <t>EM 1.7.43</t>
  </si>
  <si>
    <t>EM 1.7.44</t>
  </si>
  <si>
    <t>EM 1.7.45</t>
  </si>
  <si>
    <r>
      <rPr>
        <b/>
        <sz val="10"/>
        <rFont val="Arial"/>
        <family val="2"/>
      </rPr>
      <t xml:space="preserve">DN0206 - Employee Security ID - Error 111
Old: </t>
    </r>
    <r>
      <rPr>
        <sz val="10"/>
        <rFont val="Arial"/>
        <family val="2"/>
      </rPr>
      <t>NA</t>
    </r>
  </si>
  <si>
    <t>For incoming FROI AQ, if values are present then should be the same as the previous latest accepted FROI.</t>
  </si>
  <si>
    <t>FROI AQ</t>
  </si>
  <si>
    <t>EM_POP_REST_DN0206_05</t>
  </si>
  <si>
    <t>Should be the same as previous</t>
  </si>
  <si>
    <t>Employee security code is not used as a match data element for AQ AU so must be the same if sent.</t>
  </si>
  <si>
    <t>wcc: 12595</t>
  </si>
  <si>
    <t>wcc: 12603</t>
  </si>
  <si>
    <t>wcc: 12604</t>
  </si>
  <si>
    <t>wcc: 12605</t>
  </si>
  <si>
    <t>wcc: 12606</t>
  </si>
  <si>
    <r>
      <rPr>
        <b/>
        <sz val="10"/>
        <rFont val="Arial"/>
        <family val="2"/>
      </rPr>
      <t xml:space="preserve">DN0206 - Employee Security ID - Error 111
New:  </t>
    </r>
    <r>
      <rPr>
        <sz val="10"/>
        <rFont val="Arial"/>
        <family val="2"/>
      </rPr>
      <t xml:space="preserve">For incoming FROI AQ, if values are present then should be the same as the previous latest accepted FROI.
</t>
    </r>
    <r>
      <rPr>
        <b/>
        <sz val="10"/>
        <rFont val="Arial"/>
        <family val="2"/>
      </rPr>
      <t>Element Error Text:</t>
    </r>
    <r>
      <rPr>
        <sz val="10"/>
        <rFont val="Arial"/>
        <family val="2"/>
      </rPr>
      <t xml:space="preserve">Should be the same as previous
</t>
    </r>
    <r>
      <rPr>
        <b/>
        <sz val="10"/>
        <rFont val="Arial"/>
        <family val="2"/>
      </rPr>
      <t>EM_POP_REST_DN0206_05</t>
    </r>
  </si>
  <si>
    <r>
      <t xml:space="preserve">If last accepted MTC = SROI IP, AP, EP, CB, RB, or ER and 
the incoming SROI MTC FN DN0288 Number of Benefits &gt; 00 AND 
DN0226 Recovery Code  =  830 (Overpayment Recovery) or = 880 (Voided Indemnity Check) is NOT present then reject SROI MTC = FN
</t>
    </r>
    <r>
      <rPr>
        <b/>
        <sz val="10"/>
        <rFont val="Arial"/>
        <family val="2"/>
      </rPr>
      <t>Note:</t>
    </r>
    <r>
      <rPr>
        <sz val="10"/>
        <rFont val="Arial"/>
        <family val="2"/>
      </rPr>
      <t xml:space="preserve"> This edit is part of Sequencing.
</t>
    </r>
  </si>
  <si>
    <r>
      <t xml:space="preserve">If last accepted MTC = SROI IP, AP or EP and 
the incoming SROI MTC FN DN0288 Number of Benefits = 00 AND 
DN0226 Recovery Code  =  830 (Overpayment Recovery) or = 880 (Voided Indemnity Check) is NOT present then reject SROI MTC = FN
</t>
    </r>
    <r>
      <rPr>
        <b/>
        <sz val="10"/>
        <rFont val="Arial"/>
        <family val="2"/>
      </rPr>
      <t>Note:</t>
    </r>
    <r>
      <rPr>
        <sz val="10"/>
        <rFont val="Arial"/>
        <family val="2"/>
      </rPr>
      <t xml:space="preserve"> This edit is part of Sequencing.
</t>
    </r>
  </si>
  <si>
    <t>1.7 Updated after initial publication on 12-14-2023</t>
  </si>
  <si>
    <r>
      <t xml:space="preserve">Acquired Claims (MTC AQ/AU Only) (Note: When JCN is not sent then use this column)
</t>
    </r>
    <r>
      <rPr>
        <b/>
        <sz val="9"/>
        <rFont val="Arial"/>
        <family val="2"/>
      </rPr>
      <t xml:space="preserve"> (4)</t>
    </r>
    <r>
      <rPr>
        <b/>
        <sz val="9.5"/>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</si>
</sst>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yy"/>
    <numFmt numFmtId="165" formatCode="000"/>
    <numFmt numFmtId="166" formatCode="0000"/>
  </numFmts>
  <fonts count="104" x14ac:knownFonts="1">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b/>
      <sz val="10"/>
      <name val="Courier"/>
      <family val="3"/>
    </font>
    <font>
      <b/>
      <sz val="10"/>
      <name val="Arial"/>
      <family val="2"/>
    </font>
    <font>
      <sz val="10"/>
      <name val="Arial"/>
      <family val="2"/>
    </font>
    <font>
      <b/>
      <sz val="8"/>
      <name val="Arial"/>
      <family val="2"/>
    </font>
    <font>
      <sz val="8"/>
      <name val="Arial"/>
      <family val="2"/>
    </font>
    <font>
      <sz val="8"/>
      <name val="Arial Narrow"/>
      <family val="2"/>
    </font>
    <font>
      <sz val="8"/>
      <name val="Arial"/>
      <family val="2"/>
    </font>
    <font>
      <b/>
      <sz val="10"/>
      <color indexed="8"/>
      <name val="Arial"/>
      <family val="2"/>
    </font>
    <font>
      <sz val="10"/>
      <color indexed="8"/>
      <name val="Arial"/>
      <family val="2"/>
    </font>
    <font>
      <b/>
      <i/>
      <sz val="10"/>
      <name val="Arial"/>
      <family val="2"/>
    </font>
    <font>
      <strike/>
      <sz val="10"/>
      <name val="Arial"/>
      <family val="2"/>
    </font>
    <font>
      <sz val="10"/>
      <name val="Courier"/>
      <family val="3"/>
    </font>
    <font>
      <sz val="9.5"/>
      <name val="Arial"/>
      <family val="2"/>
    </font>
    <font>
      <b/>
      <sz val="9.5"/>
      <name val="Arial"/>
      <family val="2"/>
    </font>
    <font>
      <sz val="9.5"/>
      <name val="Times New Roman"/>
      <family val="1"/>
    </font>
    <font>
      <b/>
      <u/>
      <sz val="10"/>
      <name val="Arial"/>
      <family val="2"/>
    </font>
    <font>
      <i/>
      <sz val="10"/>
      <name val="Arial"/>
      <family val="2"/>
    </font>
    <font>
      <i/>
      <sz val="10"/>
      <color indexed="8"/>
      <name val="Arial"/>
      <family val="2"/>
    </font>
    <font>
      <i/>
      <sz val="9.5"/>
      <name val="Arial"/>
      <family val="2"/>
    </font>
    <font>
      <sz val="10"/>
      <name val="Arial"/>
      <family val="2"/>
    </font>
    <font>
      <sz val="9.5"/>
      <color rgb="FFFF0000"/>
      <name val="Arial"/>
      <family val="2"/>
    </font>
    <font>
      <b/>
      <i/>
      <sz val="9.5"/>
      <name val="Arial"/>
      <family val="2"/>
    </font>
    <font>
      <sz val="9.5"/>
      <color theme="1"/>
      <name val="Arial"/>
      <family val="2"/>
    </font>
    <font>
      <sz val="9.5"/>
      <color theme="1"/>
      <name val="Wingdings"/>
      <charset val="2"/>
    </font>
    <font>
      <sz val="9.5"/>
      <color theme="1"/>
      <name val="Times New Roman"/>
      <family val="1"/>
    </font>
    <font>
      <b/>
      <sz val="9.5"/>
      <color rgb="FF000000"/>
      <name val="Arial"/>
      <family val="2"/>
    </font>
    <font>
      <sz val="9.5"/>
      <color rgb="FF000000"/>
      <name val="Arial"/>
      <family val="2"/>
    </font>
    <font>
      <u/>
      <sz val="12.5"/>
      <color indexed="12"/>
      <name val="Arial"/>
      <family val="2"/>
    </font>
    <font>
      <sz val="11"/>
      <color indexed="8"/>
      <name val="Calibri"/>
      <family val="2"/>
    </font>
    <font>
      <sz val="10"/>
      <name val="Arial"/>
      <family val="2"/>
    </font>
    <font>
      <u/>
      <sz val="5.5"/>
      <color indexed="12"/>
      <name val="Arial"/>
      <family val="2"/>
    </font>
    <font>
      <sz val="9"/>
      <name val="Arial"/>
      <family val="2"/>
    </font>
    <font>
      <b/>
      <sz val="10"/>
      <color rgb="FFFF0000"/>
      <name val="Arial"/>
      <family val="2"/>
    </font>
    <font>
      <sz val="11"/>
      <name val="Arial"/>
      <family val="2"/>
    </font>
    <font>
      <b/>
      <sz val="11"/>
      <name val="Arial"/>
      <family val="2"/>
    </font>
    <font>
      <i/>
      <sz val="11"/>
      <name val="Arial"/>
      <family val="2"/>
    </font>
    <font>
      <sz val="11"/>
      <name val="Courier"/>
      <family val="3"/>
    </font>
    <font>
      <u/>
      <sz val="10"/>
      <color theme="11"/>
      <name val="Courier"/>
      <family val="3"/>
    </font>
    <font>
      <u/>
      <sz val="10"/>
      <name val="Arial"/>
      <family val="2"/>
    </font>
    <font>
      <b/>
      <strike/>
      <sz val="10"/>
      <name val="Arial"/>
      <family val="2"/>
    </font>
    <font>
      <sz val="9"/>
      <color theme="1"/>
      <name val="Arial"/>
      <family val="2"/>
    </font>
    <font>
      <sz val="9"/>
      <name val="Courier"/>
    </font>
    <font>
      <sz val="9"/>
      <name val="Arial Narrow"/>
      <family val="2"/>
    </font>
    <font>
      <sz val="9"/>
      <color indexed="48"/>
      <name val="Arial"/>
      <family val="2"/>
    </font>
    <font>
      <u/>
      <sz val="9"/>
      <name val="Arial"/>
      <family val="2"/>
    </font>
    <font>
      <sz val="9"/>
      <color indexed="10"/>
      <name val="Arial"/>
      <family val="2"/>
    </font>
    <font>
      <sz val="10"/>
      <color theme="1"/>
      <name val="Arial"/>
      <family val="2"/>
    </font>
    <font>
      <sz val="10"/>
      <color rgb="FFFF0000"/>
      <name val="Arial"/>
      <family val="2"/>
    </font>
    <font>
      <b/>
      <sz val="10"/>
      <color rgb="FF1F497D"/>
      <name val="Arial"/>
      <family val="2"/>
    </font>
    <font>
      <sz val="9"/>
      <color theme="1"/>
      <name val="Segoe UI"/>
      <family val="2"/>
      <charset val="1"/>
    </font>
    <font>
      <b/>
      <sz val="11"/>
      <color rgb="FFFF0000"/>
      <name val="Arial"/>
      <family val="2"/>
    </font>
    <font>
      <sz val="9"/>
      <name val="Calibri"/>
      <family val="2"/>
      <scheme val="minor"/>
    </font>
    <font>
      <b/>
      <sz val="9"/>
      <name val="Calibri"/>
      <family val="2"/>
      <scheme val="minor"/>
    </font>
    <font>
      <sz val="10"/>
      <name val="Calibri"/>
      <family val="2"/>
      <scheme val="minor"/>
    </font>
    <font>
      <sz val="11"/>
      <color rgb="FFFF0000"/>
      <name val="Arial"/>
      <family val="2"/>
    </font>
    <font>
      <sz val="10"/>
      <color theme="1"/>
      <name val="Calibri"/>
      <family val="2"/>
    </font>
    <font>
      <sz val="14"/>
      <name val="Calibri"/>
      <family val="2"/>
      <scheme val="minor"/>
    </font>
    <font>
      <b/>
      <sz val="9"/>
      <name val="Arial"/>
      <family val="2"/>
    </font>
    <font>
      <sz val="11"/>
      <color rgb="FF000000"/>
      <name val="Calibri"/>
      <family val="2"/>
    </font>
    <font>
      <sz val="11"/>
      <name val="Calibri"/>
      <family val="2"/>
    </font>
    <font>
      <sz val="11"/>
      <name val="Calibri"/>
      <family val="2"/>
      <scheme val="minor"/>
    </font>
    <font>
      <b/>
      <sz val="14"/>
      <name val="Calibri"/>
      <family val="2"/>
      <scheme val="minor"/>
    </font>
    <font>
      <sz val="10"/>
      <color rgb="FF000000"/>
      <name val="Arial"/>
      <family val="2"/>
    </font>
    <font>
      <sz val="10"/>
      <name val="Courier"/>
    </font>
    <font>
      <u/>
      <sz val="10"/>
      <color indexed="12"/>
      <name val="Arial"/>
      <family val="2"/>
    </font>
    <font>
      <sz val="11"/>
      <color rgb="FF000000"/>
      <name val="Calibri"/>
      <family val="2"/>
      <scheme val="minor"/>
    </font>
    <font>
      <b/>
      <sz val="9"/>
      <color rgb="FFFF0000"/>
      <name val="Arial"/>
      <family val="2"/>
    </font>
    <font>
      <sz val="10"/>
      <color theme="1"/>
      <name val="Calibri"/>
      <family val="2"/>
      <scheme val="minor"/>
    </font>
    <font>
      <b/>
      <sz val="10"/>
      <color theme="1"/>
      <name val="Calibri"/>
      <family val="2"/>
      <scheme val="minor"/>
    </font>
    <font>
      <sz val="9"/>
      <color rgb="FFFF0000"/>
      <name val="Arial"/>
      <family val="2"/>
    </font>
    <font>
      <strike/>
      <sz val="9.5"/>
      <name val="Arial"/>
      <family val="2"/>
    </font>
    <font>
      <b/>
      <sz val="10"/>
      <color theme="1"/>
      <name val="Arial"/>
      <family val="2"/>
    </font>
    <font>
      <strike/>
      <sz val="11"/>
      <name val="Calibri"/>
      <family val="2"/>
      <scheme val="minor"/>
    </font>
    <font>
      <sz val="8"/>
      <name val="Courier"/>
    </font>
    <font>
      <sz val="10"/>
      <color theme="0" tint="-0.249977111117893"/>
      <name val="Arial"/>
      <family val="2"/>
    </font>
    <font>
      <sz val="9.5"/>
      <color rgb="FFFF0000"/>
      <name val="Times New Roman"/>
      <family val="1"/>
    </font>
    <font>
      <strike/>
      <sz val="9"/>
      <name val="Arial"/>
      <family val="2"/>
    </font>
    <font>
      <b/>
      <strike/>
      <sz val="9"/>
      <name val="Arial"/>
      <family val="2"/>
    </font>
    <font>
      <b/>
      <sz val="11"/>
      <name val="Calibri"/>
      <family val="2"/>
    </font>
    <font>
      <sz val="7.5"/>
      <name val="Arial"/>
      <family val="2"/>
    </font>
    <font>
      <b/>
      <sz val="7.5"/>
      <name val="Arial"/>
      <family val="2"/>
    </font>
    <font>
      <sz val="8.5"/>
      <name val="Arial"/>
      <family val="2"/>
    </font>
    <font>
      <u/>
      <sz val="8.5"/>
      <name val="Arial"/>
      <family val="2"/>
    </font>
    <font>
      <sz val="9"/>
      <color rgb="FFFF0000"/>
      <name val="Calibri"/>
      <family val="2"/>
      <scheme val="minor"/>
    </font>
    <font>
      <strike/>
      <sz val="10"/>
      <color rgb="FFFF0000"/>
      <name val="Arial"/>
      <family val="2"/>
    </font>
    <font>
      <sz val="11"/>
      <color rgb="FFFF0000"/>
      <name val="Calibri"/>
      <family val="2"/>
    </font>
    <font>
      <strike/>
      <sz val="10"/>
      <name val="Calibri"/>
      <family val="2"/>
      <scheme val="minor"/>
    </font>
    <font>
      <b/>
      <sz val="6"/>
      <name val="Arial"/>
      <family val="2"/>
    </font>
    <font>
      <b/>
      <sz val="10"/>
      <name val="Calibri"/>
      <family val="2"/>
      <scheme val="minor"/>
    </font>
    <font>
      <sz val="10"/>
      <color rgb="FFFF0000"/>
      <name val="Calibri"/>
      <family val="2"/>
      <scheme val="minor"/>
    </font>
    <font>
      <b/>
      <strike/>
      <sz val="10"/>
      <name val="Calibri"/>
      <family val="2"/>
      <scheme val="minor"/>
    </font>
    <font>
      <strike/>
      <sz val="10"/>
      <color rgb="FFFF0000"/>
      <name val="Calibri"/>
      <family val="2"/>
      <scheme val="minor"/>
    </font>
    <font>
      <i/>
      <sz val="9"/>
      <name val="Calibri"/>
      <family val="2"/>
      <scheme val="minor"/>
    </font>
    <font>
      <sz val="10"/>
      <name val="Arial"/>
      <family val="2"/>
    </font>
    <font>
      <u/>
      <sz val="11"/>
      <color theme="10"/>
      <name val="Calibri"/>
      <family val="2"/>
      <scheme val="minor"/>
    </font>
  </fonts>
  <fills count="1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6" tint="0.79998168889431442"/>
        <bgColor indexed="64"/>
      </patternFill>
    </fill>
    <fill>
      <patternFill patternType="solid">
        <fgColor theme="0"/>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style="double">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thick">
        <color auto="1"/>
      </bottom>
      <diagonal/>
    </border>
    <border>
      <left/>
      <right/>
      <top style="medium">
        <color auto="1"/>
      </top>
      <bottom style="thick">
        <color auto="1"/>
      </bottom>
      <diagonal/>
    </border>
    <border>
      <left style="thick">
        <color auto="1"/>
      </left>
      <right/>
      <top style="medium">
        <color auto="1"/>
      </top>
      <bottom style="thick">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auto="1"/>
      </left>
      <right/>
      <top style="thick">
        <color auto="1"/>
      </top>
      <bottom style="thin">
        <color auto="1"/>
      </bottom>
      <diagonal/>
    </border>
    <border>
      <left style="medium">
        <color indexed="64"/>
      </left>
      <right style="thin">
        <color auto="1"/>
      </right>
      <top style="medium">
        <color auto="1"/>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diagonal/>
    </border>
    <border>
      <left/>
      <right style="medium">
        <color indexed="64"/>
      </right>
      <top style="thin">
        <color auto="1"/>
      </top>
      <bottom/>
      <diagonal/>
    </border>
    <border>
      <left/>
      <right style="medium">
        <color indexed="64"/>
      </right>
      <top style="thick">
        <color auto="1"/>
      </top>
      <bottom style="thin">
        <color auto="1"/>
      </bottom>
      <diagonal/>
    </border>
    <border>
      <left style="thin">
        <color auto="1"/>
      </left>
      <right style="medium">
        <color indexed="64"/>
      </right>
      <top style="thin">
        <color auto="1"/>
      </top>
      <bottom style="medium">
        <color auto="1"/>
      </bottom>
      <diagonal/>
    </border>
  </borders>
  <cellStyleXfs count="68">
    <xf numFmtId="164" fontId="0" fillId="0" borderId="0" applyFont="0" applyBorder="0"/>
    <xf numFmtId="0" fontId="7" fillId="0" borderId="0"/>
    <xf numFmtId="0" fontId="7" fillId="0" borderId="0"/>
    <xf numFmtId="0" fontId="7" fillId="0" borderId="0"/>
    <xf numFmtId="0" fontId="28" fillId="0" borderId="0"/>
    <xf numFmtId="0" fontId="7" fillId="0" borderId="0"/>
    <xf numFmtId="164" fontId="20" fillId="0" borderId="0" applyFont="0" applyBorder="0"/>
    <xf numFmtId="0" fontId="36" fillId="0" borderId="0" applyNumberFormat="0" applyFill="0" applyBorder="0" applyAlignment="0" applyProtection="0">
      <alignment vertical="top"/>
      <protection locked="0"/>
    </xf>
    <xf numFmtId="164" fontId="20" fillId="0" borderId="0" applyFont="0" applyBorder="0"/>
    <xf numFmtId="164" fontId="20" fillId="0" borderId="0" applyFont="0" applyBorder="0"/>
    <xf numFmtId="0" fontId="7" fillId="0" borderId="0"/>
    <xf numFmtId="164" fontId="20" fillId="0" borderId="0" applyFont="0" applyBorder="0"/>
    <xf numFmtId="0" fontId="7" fillId="0" borderId="0"/>
    <xf numFmtId="164" fontId="20" fillId="0" borderId="0" applyFont="0" applyBorder="0"/>
    <xf numFmtId="0" fontId="7" fillId="0" borderId="0"/>
    <xf numFmtId="164" fontId="20" fillId="0" borderId="0" applyFont="0" applyBorder="0"/>
    <xf numFmtId="164" fontId="20" fillId="0" borderId="0" applyFont="0" applyBorder="0"/>
    <xf numFmtId="0" fontId="7" fillId="0" borderId="0"/>
    <xf numFmtId="0" fontId="7" fillId="0" borderId="0"/>
    <xf numFmtId="0" fontId="7" fillId="0" borderId="0"/>
    <xf numFmtId="0" fontId="5" fillId="0" borderId="0"/>
    <xf numFmtId="0" fontId="7" fillId="0" borderId="0"/>
    <xf numFmtId="0" fontId="7" fillId="0" borderId="0"/>
    <xf numFmtId="0" fontId="4" fillId="0" borderId="0"/>
    <xf numFmtId="0" fontId="3" fillId="0" borderId="0"/>
    <xf numFmtId="0" fontId="3" fillId="0" borderId="0"/>
    <xf numFmtId="164" fontId="20" fillId="0" borderId="0" applyFont="0" applyBorder="0"/>
    <xf numFmtId="0" fontId="37" fillId="0" borderId="0"/>
    <xf numFmtId="0" fontId="38" fillId="0" borderId="0"/>
    <xf numFmtId="0" fontId="39" fillId="0" borderId="0" applyNumberFormat="0" applyFill="0" applyBorder="0" applyAlignment="0" applyProtection="0">
      <alignment vertical="top"/>
      <protection locked="0"/>
    </xf>
    <xf numFmtId="0" fontId="7" fillId="0" borderId="0"/>
    <xf numFmtId="164" fontId="46" fillId="0" borderId="0" applyNumberFormat="0" applyFill="0" applyBorder="0" applyAlignment="0" applyProtection="0"/>
    <xf numFmtId="164" fontId="46" fillId="0" borderId="0" applyNumberFormat="0" applyFill="0" applyBorder="0" applyAlignment="0" applyProtection="0"/>
    <xf numFmtId="164" fontId="46" fillId="0" borderId="0" applyNumberFormat="0" applyFill="0" applyBorder="0" applyAlignment="0" applyProtection="0"/>
    <xf numFmtId="0" fontId="58" fillId="0" borderId="0"/>
    <xf numFmtId="0" fontId="64" fillId="0" borderId="0"/>
    <xf numFmtId="0" fontId="2" fillId="0" borderId="0"/>
    <xf numFmtId="0" fontId="2" fillId="0" borderId="0"/>
    <xf numFmtId="0" fontId="2" fillId="0" borderId="0"/>
    <xf numFmtId="0" fontId="2" fillId="0" borderId="0"/>
    <xf numFmtId="164" fontId="72" fillId="0" borderId="0" applyFont="0" applyBorder="0"/>
    <xf numFmtId="0" fontId="7" fillId="0" borderId="0"/>
    <xf numFmtId="164" fontId="72" fillId="0" borderId="0" applyFont="0" applyBorder="0"/>
    <xf numFmtId="0" fontId="102" fillId="0" borderId="0"/>
    <xf numFmtId="9" fontId="7" fillId="0" borderId="0" applyFont="0" applyFill="0" applyBorder="0" applyAlignment="0" applyProtection="0"/>
    <xf numFmtId="0" fontId="1" fillId="0" borderId="0"/>
    <xf numFmtId="0" fontId="103" fillId="0" borderId="0" applyNumberFormat="0" applyFill="0" applyBorder="0" applyAlignment="0" applyProtection="0"/>
    <xf numFmtId="164" fontId="72" fillId="0" borderId="0" applyFont="0" applyBorder="0"/>
    <xf numFmtId="9" fontId="7" fillId="0" borderId="0" applyFont="0" applyFill="0" applyBorder="0" applyAlignment="0" applyProtection="0"/>
    <xf numFmtId="164" fontId="72" fillId="0" borderId="0" applyFont="0" applyBorder="0"/>
    <xf numFmtId="0" fontId="1" fillId="0" borderId="0"/>
    <xf numFmtId="0" fontId="1" fillId="0" borderId="0"/>
    <xf numFmtId="9" fontId="7" fillId="0" borderId="0" applyFont="0" applyFill="0" applyBorder="0" applyAlignment="0" applyProtection="0"/>
    <xf numFmtId="0" fontId="1" fillId="0" borderId="0"/>
    <xf numFmtId="164" fontId="20" fillId="0" borderId="0" applyFont="0" applyBorder="0"/>
    <xf numFmtId="0" fontId="7" fillId="0" borderId="0"/>
    <xf numFmtId="0" fontId="1" fillId="0" borderId="0"/>
    <xf numFmtId="0" fontId="1" fillId="0" borderId="0"/>
    <xf numFmtId="9" fontId="1" fillId="0" borderId="0" applyFont="0" applyFill="0" applyBorder="0" applyAlignment="0" applyProtection="0"/>
    <xf numFmtId="0" fontId="7"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7" fillId="0" borderId="0" applyFont="0" applyFill="0" applyBorder="0" applyAlignment="0" applyProtection="0"/>
  </cellStyleXfs>
  <cellXfs count="1473">
    <xf numFmtId="164" fontId="0" fillId="0" borderId="0" xfId="0"/>
    <xf numFmtId="164" fontId="10" fillId="0" borderId="0" xfId="0" applyFont="1"/>
    <xf numFmtId="0" fontId="7" fillId="0" borderId="0" xfId="1" applyBorder="1"/>
    <xf numFmtId="0" fontId="6" fillId="2" borderId="2" xfId="1" applyFont="1" applyFill="1" applyBorder="1"/>
    <xf numFmtId="0" fontId="6" fillId="0" borderId="0" xfId="1" applyFont="1"/>
    <xf numFmtId="0" fontId="13" fillId="0" borderId="0" xfId="1" applyFont="1" applyAlignment="1">
      <alignment horizontal="center"/>
    </xf>
    <xf numFmtId="0" fontId="13" fillId="0" borderId="0" xfId="1" applyFont="1" applyAlignment="1"/>
    <xf numFmtId="0" fontId="7" fillId="0" borderId="0" xfId="1" applyAlignment="1"/>
    <xf numFmtId="0" fontId="7" fillId="0" borderId="0" xfId="1"/>
    <xf numFmtId="0" fontId="14" fillId="0" borderId="0" xfId="1" applyFont="1"/>
    <xf numFmtId="0" fontId="13" fillId="0" borderId="0" xfId="1" applyFont="1"/>
    <xf numFmtId="0" fontId="14" fillId="0" borderId="0" xfId="1" applyFont="1" applyAlignment="1">
      <alignment horizontal="center"/>
    </xf>
    <xf numFmtId="0" fontId="13" fillId="0" borderId="0" xfId="1" applyFont="1" applyBorder="1"/>
    <xf numFmtId="0" fontId="7" fillId="0" borderId="0" xfId="1" applyAlignment="1">
      <alignment horizontal="center"/>
    </xf>
    <xf numFmtId="0" fontId="7" fillId="0" borderId="0" xfId="2" applyAlignment="1">
      <alignment wrapText="1"/>
    </xf>
    <xf numFmtId="0" fontId="7" fillId="3" borderId="0" xfId="2" applyFill="1" applyAlignment="1">
      <alignment horizontal="center" wrapText="1"/>
    </xf>
    <xf numFmtId="49" fontId="10" fillId="0" borderId="1" xfId="2" applyNumberFormat="1" applyFont="1" applyBorder="1" applyAlignment="1">
      <alignment horizontal="center" vertical="top" wrapText="1"/>
    </xf>
    <xf numFmtId="0" fontId="11" fillId="0" borderId="1" xfId="2" applyFont="1" applyBorder="1" applyAlignment="1">
      <alignment horizontal="left" vertical="top" wrapText="1"/>
    </xf>
    <xf numFmtId="49" fontId="11" fillId="0" borderId="1" xfId="2" applyNumberFormat="1" applyFont="1" applyBorder="1" applyAlignment="1">
      <alignment horizontal="left" vertical="top" wrapText="1"/>
    </xf>
    <xf numFmtId="0" fontId="10" fillId="0" borderId="1" xfId="2" applyFont="1" applyBorder="1" applyAlignment="1">
      <alignment horizontal="center" vertical="top" wrapText="1"/>
    </xf>
    <xf numFmtId="0" fontId="16" fillId="0" borderId="1" xfId="2" applyFont="1" applyBorder="1" applyAlignment="1">
      <alignment horizontal="center" vertical="top" wrapText="1"/>
    </xf>
    <xf numFmtId="0" fontId="17" fillId="0" borderId="1" xfId="2" applyFont="1" applyBorder="1" applyAlignment="1">
      <alignment horizontal="left" vertical="top" wrapText="1"/>
    </xf>
    <xf numFmtId="49" fontId="17" fillId="0" borderId="1" xfId="2" applyNumberFormat="1" applyFont="1" applyBorder="1" applyAlignment="1">
      <alignment horizontal="left" vertical="top" wrapText="1"/>
    </xf>
    <xf numFmtId="0" fontId="10" fillId="3" borderId="2" xfId="2" applyFont="1" applyFill="1" applyBorder="1" applyAlignment="1">
      <alignment vertical="top"/>
    </xf>
    <xf numFmtId="0" fontId="10" fillId="3" borderId="9" xfId="2" applyFont="1" applyFill="1" applyBorder="1" applyAlignment="1">
      <alignment vertical="top" wrapText="1"/>
    </xf>
    <xf numFmtId="0" fontId="7" fillId="3" borderId="10" xfId="2" applyFill="1" applyBorder="1" applyAlignment="1">
      <alignment vertical="top" wrapText="1"/>
    </xf>
    <xf numFmtId="49" fontId="10" fillId="3" borderId="1" xfId="2" applyNumberFormat="1" applyFont="1" applyFill="1" applyBorder="1" applyAlignment="1">
      <alignment horizontal="left" vertical="top"/>
    </xf>
    <xf numFmtId="0" fontId="11" fillId="3" borderId="1" xfId="2" applyFont="1" applyFill="1" applyBorder="1" applyAlignment="1">
      <alignment horizontal="left" vertical="top" wrapText="1"/>
    </xf>
    <xf numFmtId="0" fontId="10" fillId="3" borderId="1" xfId="2" applyFont="1" applyFill="1" applyBorder="1" applyAlignment="1">
      <alignment horizontal="left" vertical="top" wrapText="1"/>
    </xf>
    <xf numFmtId="0" fontId="10" fillId="3" borderId="0" xfId="2" applyFont="1" applyFill="1" applyBorder="1" applyAlignment="1">
      <alignment horizontal="center" vertical="top" wrapText="1"/>
    </xf>
    <xf numFmtId="0" fontId="10" fillId="0" borderId="5" xfId="2" applyFont="1" applyFill="1" applyBorder="1" applyAlignment="1">
      <alignment vertical="top"/>
    </xf>
    <xf numFmtId="0" fontId="10" fillId="0" borderId="12" xfId="2" applyFont="1" applyBorder="1" applyAlignment="1">
      <alignment horizontal="center" vertical="top" wrapText="1"/>
    </xf>
    <xf numFmtId="0" fontId="10" fillId="3" borderId="11" xfId="2" applyFont="1" applyFill="1" applyBorder="1" applyAlignment="1">
      <alignment horizontal="center" vertical="top" wrapText="1"/>
    </xf>
    <xf numFmtId="0" fontId="7" fillId="0" borderId="0" xfId="2" applyAlignment="1">
      <alignment horizontal="left" wrapText="1"/>
    </xf>
    <xf numFmtId="0" fontId="7" fillId="0" borderId="0" xfId="2" applyAlignment="1">
      <alignment horizontal="center" wrapText="1"/>
    </xf>
    <xf numFmtId="49" fontId="7" fillId="0" borderId="0" xfId="2" applyNumberFormat="1" applyAlignment="1">
      <alignment horizontal="left" wrapText="1"/>
    </xf>
    <xf numFmtId="0" fontId="12" fillId="3" borderId="14" xfId="1" applyFont="1" applyFill="1" applyBorder="1" applyAlignment="1">
      <alignment horizontal="center" textRotation="88"/>
    </xf>
    <xf numFmtId="0" fontId="11" fillId="0" borderId="1" xfId="2" applyFont="1" applyFill="1" applyBorder="1" applyAlignment="1">
      <alignment horizontal="left" vertical="top" wrapText="1"/>
    </xf>
    <xf numFmtId="0" fontId="11" fillId="3" borderId="11" xfId="2" applyFont="1" applyFill="1" applyBorder="1" applyAlignment="1">
      <alignment horizontal="left" vertical="top" wrapText="1"/>
    </xf>
    <xf numFmtId="0" fontId="10" fillId="3" borderId="15" xfId="2" applyFont="1" applyFill="1" applyBorder="1" applyAlignment="1">
      <alignment horizontal="left" vertical="top"/>
    </xf>
    <xf numFmtId="0" fontId="10" fillId="3" borderId="16" xfId="2" applyFont="1" applyFill="1" applyBorder="1" applyAlignment="1">
      <alignment horizontal="left" vertical="center" wrapText="1"/>
    </xf>
    <xf numFmtId="49" fontId="10" fillId="3" borderId="16" xfId="2" applyNumberFormat="1" applyFont="1" applyFill="1" applyBorder="1" applyAlignment="1">
      <alignment horizontal="left" vertical="center" wrapText="1"/>
    </xf>
    <xf numFmtId="49" fontId="11" fillId="0" borderId="1" xfId="2" applyNumberFormat="1" applyFont="1" applyFill="1" applyBorder="1" applyAlignment="1">
      <alignment horizontal="left" vertical="top" wrapText="1"/>
    </xf>
    <xf numFmtId="49" fontId="17" fillId="0" borderId="1" xfId="2" applyNumberFormat="1" applyFont="1" applyFill="1" applyBorder="1" applyAlignment="1">
      <alignment horizontal="left" vertical="top" wrapText="1"/>
    </xf>
    <xf numFmtId="49" fontId="11" fillId="0" borderId="0" xfId="2" applyNumberFormat="1" applyFont="1" applyAlignment="1">
      <alignment wrapText="1"/>
    </xf>
    <xf numFmtId="49" fontId="11" fillId="0" borderId="1" xfId="2" applyNumberFormat="1" applyFont="1" applyBorder="1" applyAlignment="1">
      <alignment vertical="top" wrapText="1"/>
    </xf>
    <xf numFmtId="0" fontId="19" fillId="3" borderId="1" xfId="2" applyFont="1" applyFill="1" applyBorder="1" applyAlignment="1">
      <alignment horizontal="left" vertical="top" wrapText="1"/>
    </xf>
    <xf numFmtId="0" fontId="10" fillId="3" borderId="14" xfId="1" applyFont="1" applyFill="1" applyBorder="1" applyAlignment="1">
      <alignment horizontal="left"/>
    </xf>
    <xf numFmtId="0" fontId="13" fillId="3" borderId="14" xfId="1" applyFont="1" applyFill="1" applyBorder="1"/>
    <xf numFmtId="0" fontId="6" fillId="3" borderId="18" xfId="1" applyFont="1" applyFill="1" applyBorder="1" applyAlignment="1">
      <alignment horizontal="center"/>
    </xf>
    <xf numFmtId="0" fontId="6" fillId="3" borderId="19" xfId="1" applyFont="1" applyFill="1" applyBorder="1" applyAlignment="1"/>
    <xf numFmtId="0" fontId="10" fillId="3" borderId="20" xfId="1" quotePrefix="1" applyFont="1" applyFill="1" applyBorder="1" applyAlignment="1">
      <alignment horizontal="left"/>
    </xf>
    <xf numFmtId="0" fontId="11" fillId="3" borderId="1" xfId="2" applyFont="1" applyFill="1" applyBorder="1" applyAlignment="1">
      <alignment horizontal="left" vertical="center" wrapText="1"/>
    </xf>
    <xf numFmtId="0" fontId="10" fillId="0" borderId="1" xfId="2" applyFont="1" applyFill="1" applyBorder="1" applyAlignment="1">
      <alignment horizontal="center" vertical="top" wrapText="1"/>
    </xf>
    <xf numFmtId="49" fontId="11" fillId="0" borderId="11" xfId="2" applyNumberFormat="1" applyFont="1" applyBorder="1" applyAlignment="1">
      <alignment horizontal="left" vertical="top" wrapText="1"/>
    </xf>
    <xf numFmtId="0" fontId="10" fillId="3" borderId="15" xfId="2" applyFont="1" applyFill="1" applyBorder="1" applyAlignment="1">
      <alignment horizontal="left" vertical="top" wrapText="1"/>
    </xf>
    <xf numFmtId="0" fontId="10" fillId="3" borderId="10" xfId="2" applyFont="1" applyFill="1" applyBorder="1" applyAlignment="1">
      <alignment horizontal="left" vertical="center" wrapText="1"/>
    </xf>
    <xf numFmtId="164" fontId="0" fillId="3" borderId="11" xfId="0" applyFill="1" applyBorder="1" applyAlignment="1">
      <alignment vertical="top" wrapText="1"/>
    </xf>
    <xf numFmtId="0" fontId="11" fillId="3" borderId="10" xfId="2" applyFont="1" applyFill="1" applyBorder="1" applyAlignment="1">
      <alignment vertical="top" wrapText="1"/>
    </xf>
    <xf numFmtId="0" fontId="7" fillId="3" borderId="0" xfId="2" applyFill="1" applyAlignment="1">
      <alignment horizontal="left" wrapText="1"/>
    </xf>
    <xf numFmtId="0" fontId="7" fillId="3" borderId="0" xfId="2" applyFill="1" applyAlignment="1">
      <alignment wrapText="1"/>
    </xf>
    <xf numFmtId="0" fontId="11" fillId="3" borderId="15" xfId="2" applyFont="1" applyFill="1" applyBorder="1" applyAlignment="1">
      <alignment horizontal="left" vertical="top" wrapText="1"/>
    </xf>
    <xf numFmtId="49" fontId="11" fillId="3" borderId="16" xfId="2" applyNumberFormat="1" applyFont="1" applyFill="1" applyBorder="1" applyAlignment="1">
      <alignment horizontal="left" vertical="top" wrapText="1"/>
    </xf>
    <xf numFmtId="49" fontId="10" fillId="3" borderId="15" xfId="2" applyNumberFormat="1" applyFont="1" applyFill="1" applyBorder="1" applyAlignment="1">
      <alignment horizontal="left" vertical="top" wrapText="1"/>
    </xf>
    <xf numFmtId="0" fontId="10" fillId="3" borderId="7" xfId="2" applyFont="1" applyFill="1" applyBorder="1" applyAlignment="1">
      <alignment horizontal="left" vertical="top" wrapText="1"/>
    </xf>
    <xf numFmtId="49" fontId="10" fillId="3" borderId="16" xfId="2" applyNumberFormat="1" applyFont="1" applyFill="1" applyBorder="1" applyAlignment="1">
      <alignment horizontal="left" vertical="top" wrapText="1"/>
    </xf>
    <xf numFmtId="0" fontId="7" fillId="3" borderId="16" xfId="2" applyFill="1" applyBorder="1" applyAlignment="1">
      <alignment wrapText="1"/>
    </xf>
    <xf numFmtId="49" fontId="18" fillId="3" borderId="16" xfId="2" applyNumberFormat="1" applyFont="1" applyFill="1" applyBorder="1" applyAlignment="1">
      <alignment horizontal="left" vertical="top" wrapText="1"/>
    </xf>
    <xf numFmtId="0" fontId="23" fillId="0" borderId="10" xfId="3" applyFont="1" applyBorder="1" applyAlignment="1">
      <alignment horizontal="justify" vertical="top" wrapText="1"/>
    </xf>
    <xf numFmtId="0" fontId="23" fillId="0" borderId="1" xfId="3" applyFont="1" applyBorder="1" applyAlignment="1">
      <alignment horizontal="center" vertical="top" wrapText="1"/>
    </xf>
    <xf numFmtId="0" fontId="23" fillId="0" borderId="1" xfId="3" applyFont="1" applyBorder="1" applyAlignment="1">
      <alignment horizontal="justify" vertical="top" wrapText="1"/>
    </xf>
    <xf numFmtId="0" fontId="23" fillId="0" borderId="10" xfId="3" applyFont="1" applyBorder="1" applyAlignment="1">
      <alignment horizontal="center" vertical="top" wrapText="1"/>
    </xf>
    <xf numFmtId="0" fontId="21" fillId="0" borderId="10" xfId="3" applyFont="1" applyBorder="1" applyAlignment="1">
      <alignment horizontal="center" vertical="center" wrapText="1"/>
    </xf>
    <xf numFmtId="0" fontId="10" fillId="4" borderId="21" xfId="2" applyFont="1" applyFill="1" applyBorder="1" applyAlignment="1">
      <alignment horizontal="center" vertical="top" wrapText="1"/>
    </xf>
    <xf numFmtId="0" fontId="10" fillId="4" borderId="21" xfId="2" applyFont="1" applyFill="1" applyBorder="1" applyAlignment="1">
      <alignment horizontal="left" vertical="top" wrapText="1"/>
    </xf>
    <xf numFmtId="49" fontId="10" fillId="4" borderId="22" xfId="2" applyNumberFormat="1" applyFont="1" applyFill="1" applyBorder="1" applyAlignment="1">
      <alignment horizontal="left" vertical="top" wrapText="1"/>
    </xf>
    <xf numFmtId="164" fontId="6" fillId="0" borderId="1" xfId="0" applyFont="1" applyFill="1" applyBorder="1" applyAlignment="1">
      <alignment horizontal="center"/>
    </xf>
    <xf numFmtId="164" fontId="7" fillId="0" borderId="1" xfId="0" applyFont="1" applyFill="1" applyBorder="1" applyAlignment="1">
      <alignment vertical="center"/>
    </xf>
    <xf numFmtId="49" fontId="17" fillId="0" borderId="1" xfId="0" applyNumberFormat="1" applyFont="1" applyBorder="1" applyAlignment="1">
      <alignment vertical="top" wrapText="1"/>
    </xf>
    <xf numFmtId="49" fontId="17" fillId="3" borderId="16" xfId="2" applyNumberFormat="1" applyFont="1" applyFill="1" applyBorder="1" applyAlignment="1">
      <alignment horizontal="left" vertical="top" wrapText="1"/>
    </xf>
    <xf numFmtId="0" fontId="17" fillId="0" borderId="1" xfId="2" applyFont="1" applyFill="1" applyBorder="1" applyAlignment="1">
      <alignment horizontal="left" vertical="top" wrapText="1"/>
    </xf>
    <xf numFmtId="49" fontId="17" fillId="3" borderId="16" xfId="2" applyNumberFormat="1" applyFont="1" applyFill="1" applyBorder="1" applyAlignment="1">
      <alignment horizontal="left" wrapText="1"/>
    </xf>
    <xf numFmtId="49" fontId="17" fillId="3" borderId="0" xfId="2" applyNumberFormat="1" applyFont="1" applyFill="1" applyAlignment="1">
      <alignment horizontal="left" wrapText="1"/>
    </xf>
    <xf numFmtId="49" fontId="17" fillId="0" borderId="1" xfId="2" applyNumberFormat="1" applyFont="1" applyBorder="1" applyAlignment="1">
      <alignment vertical="top" wrapText="1"/>
    </xf>
    <xf numFmtId="0" fontId="16" fillId="0" borderId="1" xfId="2" applyFont="1" applyFill="1" applyBorder="1" applyAlignment="1">
      <alignment horizontal="left" vertical="top" wrapText="1"/>
    </xf>
    <xf numFmtId="0" fontId="16" fillId="0" borderId="11" xfId="2" applyFont="1" applyFill="1" applyBorder="1" applyAlignment="1">
      <alignment horizontal="left" vertical="top" wrapText="1"/>
    </xf>
    <xf numFmtId="0" fontId="10" fillId="3" borderId="15" xfId="2" applyFont="1" applyFill="1" applyBorder="1" applyAlignment="1">
      <alignment vertical="top"/>
    </xf>
    <xf numFmtId="0" fontId="7" fillId="0" borderId="0" xfId="2" applyFont="1" applyAlignment="1">
      <alignment wrapText="1"/>
    </xf>
    <xf numFmtId="164" fontId="6" fillId="0" borderId="1" xfId="0" applyFont="1" applyFill="1" applyBorder="1" applyAlignment="1">
      <alignment horizontal="center" vertical="center"/>
    </xf>
    <xf numFmtId="0" fontId="16" fillId="0" borderId="1" xfId="2" applyFont="1" applyBorder="1" applyAlignment="1">
      <alignment horizontal="left" vertical="top" wrapText="1"/>
    </xf>
    <xf numFmtId="49" fontId="10" fillId="0" borderId="1" xfId="2" applyNumberFormat="1" applyFont="1" applyFill="1" applyBorder="1" applyAlignment="1">
      <alignment horizontal="center" vertical="top" wrapText="1"/>
    </xf>
    <xf numFmtId="0" fontId="7" fillId="0" borderId="0" xfId="2" applyFill="1" applyAlignment="1">
      <alignment wrapText="1"/>
    </xf>
    <xf numFmtId="49" fontId="7" fillId="0" borderId="0" xfId="2" applyNumberFormat="1" applyFill="1" applyAlignment="1">
      <alignment wrapText="1"/>
    </xf>
    <xf numFmtId="49" fontId="7" fillId="0" borderId="0" xfId="2" applyNumberFormat="1" applyFill="1" applyAlignment="1">
      <alignment horizontal="left" wrapText="1"/>
    </xf>
    <xf numFmtId="0" fontId="16" fillId="0" borderId="1" xfId="2" applyFont="1" applyFill="1" applyBorder="1" applyAlignment="1">
      <alignment horizontal="center" vertical="top" wrapText="1"/>
    </xf>
    <xf numFmtId="0" fontId="16" fillId="0" borderId="1" xfId="0" applyNumberFormat="1" applyFont="1" applyFill="1" applyBorder="1" applyAlignment="1" applyProtection="1">
      <alignment horizontal="center" vertical="top" wrapText="1"/>
    </xf>
    <xf numFmtId="49" fontId="16" fillId="0" borderId="1" xfId="2" applyNumberFormat="1" applyFont="1" applyFill="1" applyBorder="1" applyAlignment="1">
      <alignment horizontal="center" vertical="top" wrapText="1"/>
    </xf>
    <xf numFmtId="49" fontId="17" fillId="0" borderId="1" xfId="0" applyNumberFormat="1" applyFont="1" applyBorder="1" applyAlignment="1">
      <alignment horizontal="center" vertical="top" wrapText="1"/>
    </xf>
    <xf numFmtId="0" fontId="17" fillId="0" borderId="1" xfId="2" applyFont="1" applyFill="1" applyBorder="1" applyAlignment="1">
      <alignment horizontal="center" vertical="top" wrapText="1"/>
    </xf>
    <xf numFmtId="0" fontId="16" fillId="0" borderId="1" xfId="2" applyNumberFormat="1" applyFont="1" applyFill="1" applyBorder="1" applyAlignment="1" applyProtection="1">
      <alignment horizontal="center" vertical="top" wrapText="1"/>
    </xf>
    <xf numFmtId="0" fontId="7" fillId="0" borderId="0" xfId="2" applyAlignment="1">
      <alignment horizontal="center" vertical="top" wrapText="1"/>
    </xf>
    <xf numFmtId="0" fontId="17" fillId="0" borderId="16" xfId="2" applyFont="1" applyFill="1" applyBorder="1" applyAlignment="1">
      <alignment horizontal="left" vertical="top" wrapText="1"/>
    </xf>
    <xf numFmtId="0" fontId="10" fillId="3" borderId="16" xfId="2" applyFont="1" applyFill="1" applyBorder="1" applyAlignment="1">
      <alignment vertical="top" wrapText="1"/>
    </xf>
    <xf numFmtId="0" fontId="17" fillId="0" borderId="15" xfId="2" applyFont="1" applyFill="1" applyBorder="1" applyAlignment="1">
      <alignment horizontal="left" vertical="top" wrapText="1"/>
    </xf>
    <xf numFmtId="0" fontId="17" fillId="0" borderId="15" xfId="2" applyFont="1" applyBorder="1" applyAlignment="1">
      <alignment horizontal="left" vertical="top" wrapText="1"/>
    </xf>
    <xf numFmtId="0" fontId="17" fillId="0" borderId="15" xfId="0" applyNumberFormat="1" applyFont="1" applyFill="1" applyBorder="1" applyAlignment="1" applyProtection="1">
      <alignment horizontal="left" vertical="top" wrapText="1"/>
    </xf>
    <xf numFmtId="0" fontId="11" fillId="3" borderId="16" xfId="2" applyFont="1" applyFill="1" applyBorder="1" applyAlignment="1">
      <alignment horizontal="left" vertical="top" wrapText="1"/>
    </xf>
    <xf numFmtId="49" fontId="17" fillId="0" borderId="15" xfId="0" applyNumberFormat="1" applyFont="1" applyBorder="1" applyAlignment="1">
      <alignment vertical="top" wrapText="1"/>
    </xf>
    <xf numFmtId="0" fontId="17" fillId="3" borderId="16" xfId="2" applyFont="1" applyFill="1" applyBorder="1" applyAlignment="1">
      <alignment horizontal="left" wrapText="1"/>
    </xf>
    <xf numFmtId="0" fontId="10" fillId="3" borderId="16" xfId="2" applyFont="1" applyFill="1" applyBorder="1" applyAlignment="1">
      <alignment horizontal="left" vertical="top" wrapText="1"/>
    </xf>
    <xf numFmtId="0" fontId="18" fillId="3" borderId="16" xfId="2" applyFont="1" applyFill="1" applyBorder="1" applyAlignment="1">
      <alignment horizontal="left" vertical="top" wrapText="1"/>
    </xf>
    <xf numFmtId="0" fontId="10" fillId="3" borderId="4" xfId="2" applyFont="1" applyFill="1" applyBorder="1" applyAlignment="1">
      <alignment horizontal="center" vertical="top" wrapText="1"/>
    </xf>
    <xf numFmtId="0" fontId="11" fillId="3" borderId="1" xfId="2" applyFont="1" applyFill="1" applyBorder="1" applyAlignment="1">
      <alignment horizontal="center" vertical="top" wrapText="1"/>
    </xf>
    <xf numFmtId="0" fontId="17" fillId="3" borderId="1" xfId="2" applyFont="1" applyFill="1" applyBorder="1" applyAlignment="1">
      <alignment horizontal="center" vertical="top" wrapText="1"/>
    </xf>
    <xf numFmtId="0" fontId="7" fillId="3" borderId="3" xfId="2" applyFill="1" applyBorder="1" applyAlignment="1">
      <alignment horizontal="center" vertical="top" wrapText="1"/>
    </xf>
    <xf numFmtId="0" fontId="10" fillId="3" borderId="1" xfId="2" applyFont="1" applyFill="1" applyBorder="1" applyAlignment="1">
      <alignment horizontal="center" vertical="top" wrapText="1"/>
    </xf>
    <xf numFmtId="0" fontId="18" fillId="3" borderId="1" xfId="2" applyFont="1" applyFill="1" applyBorder="1" applyAlignment="1">
      <alignment horizontal="center" vertical="top" wrapText="1"/>
    </xf>
    <xf numFmtId="164" fontId="0" fillId="5" borderId="4" xfId="0" applyFill="1" applyBorder="1" applyAlignment="1">
      <alignment horizontal="center" vertical="top" wrapText="1"/>
    </xf>
    <xf numFmtId="0" fontId="6" fillId="0" borderId="1" xfId="0" applyNumberFormat="1" applyFont="1" applyFill="1" applyBorder="1" applyAlignment="1">
      <alignment horizontal="center" vertical="center"/>
    </xf>
    <xf numFmtId="49" fontId="21" fillId="0" borderId="0" xfId="3" applyNumberFormat="1" applyFont="1" applyAlignment="1">
      <alignment horizontal="center"/>
    </xf>
    <xf numFmtId="0" fontId="21" fillId="0" borderId="0" xfId="3" applyFont="1"/>
    <xf numFmtId="49" fontId="34" fillId="0" borderId="1" xfId="0" applyNumberFormat="1" applyFont="1" applyBorder="1" applyAlignment="1">
      <alignment horizontal="center" vertical="center" wrapText="1"/>
    </xf>
    <xf numFmtId="49" fontId="35" fillId="0" borderId="1" xfId="0" applyNumberFormat="1" applyFont="1" applyBorder="1" applyAlignment="1">
      <alignment horizontal="center" vertical="center" wrapText="1"/>
    </xf>
    <xf numFmtId="49" fontId="35" fillId="0" borderId="1" xfId="0" applyNumberFormat="1" applyFont="1" applyBorder="1" applyAlignment="1">
      <alignment horizontal="center" vertical="top" wrapText="1"/>
    </xf>
    <xf numFmtId="0" fontId="7" fillId="0" borderId="0" xfId="5" applyAlignment="1">
      <alignment vertical="top" wrapText="1"/>
    </xf>
    <xf numFmtId="164" fontId="7" fillId="0" borderId="0" xfId="6" applyFont="1" applyFill="1" applyBorder="1" applyAlignment="1">
      <alignment vertical="center" wrapText="1"/>
    </xf>
    <xf numFmtId="49" fontId="7" fillId="0" borderId="0" xfId="5" applyNumberFormat="1" applyFont="1" applyAlignment="1">
      <alignment vertical="top" wrapText="1"/>
    </xf>
    <xf numFmtId="49" fontId="7" fillId="0" borderId="0" xfId="5" applyNumberFormat="1" applyFont="1" applyAlignment="1">
      <alignment horizontal="center" vertical="top" wrapText="1"/>
    </xf>
    <xf numFmtId="0" fontId="7" fillId="0" borderId="0" xfId="5" applyAlignment="1">
      <alignment vertical="top"/>
    </xf>
    <xf numFmtId="164" fontId="7" fillId="0" borderId="0" xfId="6" applyFont="1" applyFill="1" applyAlignment="1">
      <alignment vertical="top" wrapText="1"/>
    </xf>
    <xf numFmtId="49" fontId="7" fillId="0" borderId="0" xfId="5" applyNumberFormat="1" applyAlignment="1">
      <alignment vertical="top" wrapText="1"/>
    </xf>
    <xf numFmtId="49" fontId="7" fillId="0" borderId="0" xfId="5" applyNumberFormat="1" applyAlignment="1">
      <alignment horizontal="center" vertical="top" wrapText="1"/>
    </xf>
    <xf numFmtId="164" fontId="7" fillId="0" borderId="0" xfId="6" applyFont="1" applyBorder="1" applyAlignment="1">
      <alignment vertical="center" wrapText="1"/>
    </xf>
    <xf numFmtId="0" fontId="6" fillId="6" borderId="0" xfId="5" applyFont="1" applyFill="1" applyAlignment="1">
      <alignment vertical="top" wrapText="1"/>
    </xf>
    <xf numFmtId="49" fontId="6" fillId="6" borderId="0" xfId="5" applyNumberFormat="1" applyFont="1" applyFill="1" applyAlignment="1">
      <alignment vertical="top" wrapText="1"/>
    </xf>
    <xf numFmtId="49" fontId="22" fillId="6" borderId="12" xfId="3" applyNumberFormat="1" applyFont="1" applyFill="1" applyBorder="1" applyAlignment="1">
      <alignment horizontal="center" vertical="top" wrapText="1"/>
    </xf>
    <xf numFmtId="0" fontId="22" fillId="6" borderId="8" xfId="3" applyFont="1" applyFill="1" applyBorder="1" applyAlignment="1">
      <alignment horizontal="center" vertical="top" wrapText="1"/>
    </xf>
    <xf numFmtId="49" fontId="22" fillId="6" borderId="4" xfId="3" applyNumberFormat="1" applyFont="1" applyFill="1" applyBorder="1" applyAlignment="1">
      <alignment horizontal="center" vertical="top" wrapText="1"/>
    </xf>
    <xf numFmtId="0" fontId="22" fillId="6" borderId="10" xfId="3" applyFont="1" applyFill="1" applyBorder="1" applyAlignment="1">
      <alignment horizontal="center" vertical="top" wrapText="1"/>
    </xf>
    <xf numFmtId="0" fontId="22" fillId="8" borderId="1" xfId="3" applyFont="1" applyFill="1" applyBorder="1" applyAlignment="1">
      <alignment vertical="top" wrapText="1"/>
    </xf>
    <xf numFmtId="164" fontId="9" fillId="8" borderId="1" xfId="0" applyFont="1" applyFill="1" applyBorder="1" applyAlignment="1">
      <alignment vertical="top" wrapText="1"/>
    </xf>
    <xf numFmtId="164" fontId="6" fillId="8" borderId="1" xfId="0" applyFont="1" applyFill="1" applyBorder="1" applyAlignment="1">
      <alignment vertical="top" wrapText="1"/>
    </xf>
    <xf numFmtId="0" fontId="6" fillId="6" borderId="13" xfId="1" applyFont="1" applyFill="1" applyBorder="1" applyAlignment="1"/>
    <xf numFmtId="0" fontId="12" fillId="6" borderId="13" xfId="1" applyFont="1" applyFill="1" applyBorder="1" applyAlignment="1">
      <alignment horizontal="center" textRotation="90"/>
    </xf>
    <xf numFmtId="14" fontId="7" fillId="0" borderId="0" xfId="5" applyNumberFormat="1" applyAlignment="1">
      <alignment horizontal="left" vertical="top" wrapText="1"/>
    </xf>
    <xf numFmtId="49" fontId="7" fillId="9" borderId="0" xfId="5" applyNumberFormat="1" applyFont="1" applyFill="1" applyAlignment="1">
      <alignment vertical="top" wrapText="1"/>
    </xf>
    <xf numFmtId="164" fontId="7" fillId="0" borderId="0" xfId="0" applyFont="1" applyAlignment="1">
      <alignment vertical="top" wrapText="1"/>
    </xf>
    <xf numFmtId="0" fontId="7" fillId="0" borderId="0" xfId="5" applyFont="1" applyAlignment="1">
      <alignment vertical="top"/>
    </xf>
    <xf numFmtId="164" fontId="7" fillId="0" borderId="0" xfId="0" applyFont="1" applyFill="1" applyAlignment="1">
      <alignment vertical="top"/>
    </xf>
    <xf numFmtId="164" fontId="7" fillId="0" borderId="0" xfId="0" applyFont="1" applyAlignment="1">
      <alignment vertical="top"/>
    </xf>
    <xf numFmtId="0" fontId="7" fillId="0" borderId="0" xfId="5" applyFont="1" applyFill="1" applyAlignment="1">
      <alignment vertical="top" wrapText="1"/>
    </xf>
    <xf numFmtId="164" fontId="7" fillId="9" borderId="0" xfId="0" applyFont="1" applyFill="1" applyAlignment="1">
      <alignment vertical="top" wrapText="1"/>
    </xf>
    <xf numFmtId="0" fontId="23" fillId="10" borderId="10" xfId="3" applyFont="1" applyFill="1" applyBorder="1" applyAlignment="1">
      <alignment horizontal="justify" vertical="top" wrapText="1"/>
    </xf>
    <xf numFmtId="0" fontId="23" fillId="10" borderId="10" xfId="3" applyFont="1" applyFill="1" applyBorder="1" applyAlignment="1">
      <alignment horizontal="center" vertical="top" wrapText="1"/>
    </xf>
    <xf numFmtId="0" fontId="21" fillId="10" borderId="10" xfId="3" applyFont="1" applyFill="1" applyBorder="1" applyAlignment="1">
      <alignment horizontal="center" wrapText="1"/>
    </xf>
    <xf numFmtId="0" fontId="22" fillId="8" borderId="1" xfId="3" applyFont="1" applyFill="1" applyBorder="1" applyAlignment="1">
      <alignment horizontal="center" vertical="top" wrapText="1"/>
    </xf>
    <xf numFmtId="0" fontId="21" fillId="6" borderId="10" xfId="3" applyFont="1" applyFill="1" applyBorder="1" applyAlignment="1">
      <alignment horizontal="center" vertical="center" wrapText="1"/>
    </xf>
    <xf numFmtId="0" fontId="30" fillId="6" borderId="15" xfId="3" applyFont="1" applyFill="1" applyBorder="1" applyAlignment="1">
      <alignment vertical="top"/>
    </xf>
    <xf numFmtId="49" fontId="22" fillId="6" borderId="0" xfId="3" applyNumberFormat="1" applyFont="1" applyFill="1" applyAlignment="1">
      <alignment horizontal="center"/>
    </xf>
    <xf numFmtId="0" fontId="22" fillId="6" borderId="16" xfId="3" applyFont="1" applyFill="1" applyBorder="1"/>
    <xf numFmtId="0" fontId="22" fillId="6" borderId="0" xfId="3" applyFont="1" applyFill="1"/>
    <xf numFmtId="0" fontId="30" fillId="6" borderId="1" xfId="3" applyFont="1" applyFill="1" applyBorder="1" applyAlignment="1">
      <alignment wrapText="1"/>
    </xf>
    <xf numFmtId="0" fontId="6" fillId="4" borderId="22" xfId="2" applyFont="1" applyFill="1" applyBorder="1" applyAlignment="1">
      <alignment horizontal="left" vertical="top" wrapText="1"/>
    </xf>
    <xf numFmtId="0" fontId="6" fillId="4" borderId="21" xfId="2" applyFont="1" applyFill="1" applyBorder="1" applyAlignment="1">
      <alignment horizontal="center" vertical="top" wrapText="1"/>
    </xf>
    <xf numFmtId="0" fontId="6" fillId="0" borderId="1" xfId="2" applyFont="1" applyBorder="1" applyAlignment="1">
      <alignment horizontal="center" vertical="top" wrapText="1"/>
    </xf>
    <xf numFmtId="0" fontId="6" fillId="0" borderId="1" xfId="2" applyFont="1" applyFill="1" applyBorder="1" applyAlignment="1">
      <alignment horizontal="center" vertical="top" wrapText="1"/>
    </xf>
    <xf numFmtId="0" fontId="7" fillId="0" borderId="1" xfId="2" applyFont="1" applyFill="1" applyBorder="1" applyAlignment="1">
      <alignment horizontal="left" vertical="top" wrapText="1"/>
    </xf>
    <xf numFmtId="49" fontId="7" fillId="0" borderId="1" xfId="2" applyNumberFormat="1" applyFont="1" applyFill="1" applyBorder="1" applyAlignment="1">
      <alignment horizontal="left" vertical="top" wrapText="1"/>
    </xf>
    <xf numFmtId="0" fontId="7" fillId="0" borderId="15" xfId="2" applyFont="1" applyBorder="1" applyAlignment="1">
      <alignment horizontal="left" vertical="top" wrapText="1"/>
    </xf>
    <xf numFmtId="164" fontId="7" fillId="0" borderId="0" xfId="0" applyFont="1" applyFill="1" applyAlignment="1">
      <alignment vertical="top" wrapText="1"/>
    </xf>
    <xf numFmtId="49" fontId="6" fillId="6" borderId="0" xfId="5" applyNumberFormat="1" applyFont="1" applyFill="1" applyAlignment="1">
      <alignment horizontal="center" vertical="top" wrapText="1"/>
    </xf>
    <xf numFmtId="164" fontId="6" fillId="0" borderId="1" xfId="0" applyFont="1" applyFill="1" applyBorder="1" applyAlignment="1" applyProtection="1">
      <alignment horizontal="center" vertical="center"/>
    </xf>
    <xf numFmtId="164" fontId="6" fillId="6" borderId="4" xfId="0" applyFont="1" applyFill="1" applyBorder="1" applyAlignment="1" applyProtection="1">
      <alignment horizontal="center" textRotation="90" wrapText="1"/>
    </xf>
    <xf numFmtId="164" fontId="7" fillId="0" borderId="1" xfId="0" applyFont="1" applyFill="1" applyBorder="1" applyAlignment="1">
      <alignment vertical="top"/>
    </xf>
    <xf numFmtId="164" fontId="7" fillId="6" borderId="4" xfId="0" applyFont="1" applyFill="1" applyBorder="1" applyAlignment="1">
      <alignment horizontal="center" textRotation="90" wrapText="1"/>
    </xf>
    <xf numFmtId="164" fontId="7" fillId="0" borderId="1" xfId="0" applyFont="1" applyFill="1" applyBorder="1" applyAlignment="1">
      <alignment horizontal="left" vertical="top" wrapText="1"/>
    </xf>
    <xf numFmtId="164" fontId="6" fillId="6" borderId="4" xfId="0" applyFont="1" applyFill="1" applyBorder="1" applyAlignment="1">
      <alignment horizontal="center" textRotation="90" wrapText="1"/>
    </xf>
    <xf numFmtId="165" fontId="7" fillId="6" borderId="4" xfId="0" applyNumberFormat="1" applyFont="1" applyFill="1" applyBorder="1" applyAlignment="1">
      <alignment horizontal="center" textRotation="90" wrapText="1"/>
    </xf>
    <xf numFmtId="165" fontId="6" fillId="6" borderId="1" xfId="0" applyNumberFormat="1" applyFont="1" applyFill="1" applyBorder="1" applyAlignment="1">
      <alignment horizontal="center" vertical="center"/>
    </xf>
    <xf numFmtId="165" fontId="6" fillId="6" borderId="1" xfId="0" applyNumberFormat="1" applyFont="1" applyFill="1" applyBorder="1" applyAlignment="1">
      <alignment horizontal="center"/>
    </xf>
    <xf numFmtId="165" fontId="7" fillId="6" borderId="1" xfId="0" applyNumberFormat="1" applyFont="1" applyFill="1" applyBorder="1" applyAlignment="1" applyProtection="1">
      <alignment horizontal="center" vertical="center" textRotation="90"/>
    </xf>
    <xf numFmtId="165" fontId="6" fillId="0" borderId="1" xfId="0" applyNumberFormat="1" applyFont="1" applyFill="1" applyBorder="1" applyAlignment="1" applyProtection="1">
      <alignment horizontal="center" vertical="center"/>
    </xf>
    <xf numFmtId="164" fontId="7" fillId="0" borderId="1" xfId="0" applyFont="1" applyFill="1" applyBorder="1" applyAlignment="1" applyProtection="1">
      <alignment vertical="center" wrapText="1"/>
    </xf>
    <xf numFmtId="164" fontId="6" fillId="0" borderId="1" xfId="0" applyFont="1" applyFill="1" applyBorder="1" applyAlignment="1" applyProtection="1">
      <alignment horizontal="center" vertical="center" wrapText="1"/>
    </xf>
    <xf numFmtId="164" fontId="6" fillId="0" borderId="1" xfId="0" applyFont="1" applyFill="1" applyBorder="1" applyAlignment="1">
      <alignment horizontal="center" vertical="center" wrapText="1"/>
    </xf>
    <xf numFmtId="165" fontId="6" fillId="0" borderId="1" xfId="0" applyNumberFormat="1" applyFont="1" applyFill="1" applyBorder="1" applyAlignment="1">
      <alignment horizontal="center"/>
    </xf>
    <xf numFmtId="164" fontId="7" fillId="0" borderId="0" xfId="0" applyFont="1" applyFill="1" applyBorder="1" applyAlignment="1">
      <alignment vertical="top" wrapText="1"/>
    </xf>
    <xf numFmtId="164" fontId="7" fillId="0" borderId="0" xfId="0" applyFont="1" applyBorder="1" applyAlignment="1">
      <alignment vertical="top" wrapText="1"/>
    </xf>
    <xf numFmtId="0" fontId="7" fillId="0" borderId="0" xfId="28" applyFont="1" applyFill="1"/>
    <xf numFmtId="0" fontId="7" fillId="0" borderId="1" xfId="28" applyFont="1" applyFill="1" applyBorder="1" applyAlignment="1">
      <alignment horizontal="center"/>
    </xf>
    <xf numFmtId="0" fontId="7" fillId="0" borderId="12" xfId="28" applyFont="1" applyFill="1" applyBorder="1" applyAlignment="1">
      <alignment horizontal="center" vertical="center"/>
    </xf>
    <xf numFmtId="0" fontId="6" fillId="0" borderId="47" xfId="28" quotePrefix="1" applyFont="1" applyFill="1" applyBorder="1" applyAlignment="1">
      <alignment horizontal="center"/>
    </xf>
    <xf numFmtId="0" fontId="6" fillId="0" borderId="47" xfId="28" applyFont="1" applyFill="1" applyBorder="1" applyAlignment="1">
      <alignment horizontal="center"/>
    </xf>
    <xf numFmtId="0" fontId="7" fillId="0" borderId="1" xfId="28" applyFont="1" applyFill="1" applyBorder="1" applyAlignment="1">
      <alignment horizontal="center" vertical="center"/>
    </xf>
    <xf numFmtId="0" fontId="7" fillId="0" borderId="31" xfId="28" applyFont="1" applyFill="1" applyBorder="1" applyAlignment="1">
      <alignment horizontal="center"/>
    </xf>
    <xf numFmtId="0" fontId="7" fillId="0" borderId="4" xfId="28" applyFont="1" applyFill="1" applyBorder="1" applyAlignment="1">
      <alignment horizontal="center"/>
    </xf>
    <xf numFmtId="0" fontId="7" fillId="0" borderId="4" xfId="28" applyFont="1" applyBorder="1" applyAlignment="1">
      <alignment horizontal="center"/>
    </xf>
    <xf numFmtId="0" fontId="7" fillId="11" borderId="1" xfId="28" applyFont="1" applyFill="1" applyBorder="1" applyAlignment="1">
      <alignment horizontal="center"/>
    </xf>
    <xf numFmtId="0" fontId="7" fillId="0" borderId="40" xfId="28" applyFont="1" applyFill="1" applyBorder="1" applyAlignment="1">
      <alignment horizontal="center"/>
    </xf>
    <xf numFmtId="0" fontId="7" fillId="0" borderId="31" xfId="28" applyFont="1" applyFill="1" applyBorder="1" applyAlignment="1">
      <alignment horizontal="left"/>
    </xf>
    <xf numFmtId="0" fontId="7" fillId="0" borderId="4" xfId="28" applyFont="1" applyFill="1" applyBorder="1" applyAlignment="1">
      <alignment horizontal="center" vertical="center"/>
    </xf>
    <xf numFmtId="0" fontId="7" fillId="0" borderId="46" xfId="28" applyFont="1" applyFill="1" applyBorder="1" applyAlignment="1">
      <alignment horizontal="center"/>
    </xf>
    <xf numFmtId="0" fontId="7" fillId="0" borderId="31" xfId="28" applyFont="1" applyFill="1" applyBorder="1" applyAlignment="1">
      <alignment horizontal="center" vertical="center"/>
    </xf>
    <xf numFmtId="0" fontId="7" fillId="0" borderId="0" xfId="28" applyFont="1" applyBorder="1" applyAlignment="1"/>
    <xf numFmtId="0" fontId="7" fillId="0" borderId="0" xfId="28" applyFont="1" applyFill="1" applyBorder="1" applyAlignment="1">
      <alignment horizontal="center"/>
    </xf>
    <xf numFmtId="0" fontId="7" fillId="0" borderId="0" xfId="28" applyFont="1" applyFill="1" applyBorder="1" applyAlignment="1" applyProtection="1">
      <alignment horizontal="center"/>
      <protection locked="0"/>
    </xf>
    <xf numFmtId="0" fontId="7" fillId="0" borderId="0" xfId="28" applyFont="1" applyFill="1" applyBorder="1"/>
    <xf numFmtId="0" fontId="7" fillId="11" borderId="0" xfId="28" applyFont="1" applyFill="1" applyBorder="1" applyAlignment="1"/>
    <xf numFmtId="0" fontId="7" fillId="0" borderId="12" xfId="28" applyFont="1" applyFill="1" applyBorder="1" applyAlignment="1">
      <alignment horizontal="center"/>
    </xf>
    <xf numFmtId="0" fontId="7" fillId="0" borderId="0" xfId="28" applyFont="1" applyFill="1" applyAlignment="1"/>
    <xf numFmtId="164" fontId="7" fillId="11" borderId="1" xfId="0" applyFont="1" applyFill="1" applyBorder="1" applyAlignment="1">
      <alignment horizontal="center" vertical="center"/>
    </xf>
    <xf numFmtId="164" fontId="7" fillId="0" borderId="1" xfId="0" applyFont="1" applyFill="1" applyBorder="1" applyAlignment="1">
      <alignment horizontal="center" vertical="center"/>
    </xf>
    <xf numFmtId="164" fontId="7" fillId="11" borderId="4" xfId="0" applyFont="1" applyFill="1" applyBorder="1" applyAlignment="1">
      <alignment horizontal="center" vertical="center"/>
    </xf>
    <xf numFmtId="0" fontId="7" fillId="0" borderId="1" xfId="1" applyFont="1" applyBorder="1" applyAlignment="1">
      <alignment horizontal="center"/>
    </xf>
    <xf numFmtId="164" fontId="7" fillId="11" borderId="0" xfId="0" applyFont="1" applyFill="1" applyBorder="1" applyAlignment="1">
      <alignment vertical="center"/>
    </xf>
    <xf numFmtId="164" fontId="7" fillId="0" borderId="0" xfId="0" applyFont="1" applyBorder="1" applyAlignment="1">
      <alignment vertical="center"/>
    </xf>
    <xf numFmtId="164" fontId="7" fillId="0" borderId="0" xfId="0" applyFont="1" applyFill="1" applyBorder="1" applyAlignment="1">
      <alignment vertical="center"/>
    </xf>
    <xf numFmtId="164" fontId="7" fillId="0" borderId="1" xfId="0" applyFont="1" applyBorder="1" applyAlignment="1">
      <alignment horizontal="center" vertical="top" wrapText="1"/>
    </xf>
    <xf numFmtId="164" fontId="7" fillId="0" borderId="1" xfId="0" applyFont="1" applyBorder="1" applyAlignment="1">
      <alignment horizontal="center" vertical="center" wrapText="1"/>
    </xf>
    <xf numFmtId="164" fontId="7" fillId="0" borderId="0" xfId="0" applyFont="1" applyBorder="1" applyAlignment="1">
      <alignment horizontal="left" vertical="top" wrapText="1"/>
    </xf>
    <xf numFmtId="164" fontId="7" fillId="11" borderId="3" xfId="0" applyFont="1" applyFill="1" applyBorder="1" applyAlignment="1">
      <alignment horizontal="center" vertical="center"/>
    </xf>
    <xf numFmtId="164" fontId="7" fillId="0" borderId="0" xfId="0" applyFont="1" applyBorder="1" applyAlignment="1">
      <alignment horizontal="left" vertical="top"/>
    </xf>
    <xf numFmtId="164" fontId="0" fillId="0" borderId="0" xfId="0" applyBorder="1" applyAlignment="1">
      <alignment wrapText="1"/>
    </xf>
    <xf numFmtId="164" fontId="7" fillId="0" borderId="0" xfId="0" applyFont="1" applyFill="1" applyBorder="1" applyAlignment="1">
      <alignment horizontal="left" vertical="top" wrapText="1"/>
    </xf>
    <xf numFmtId="164" fontId="7" fillId="0" borderId="0" xfId="0" applyFont="1" applyFill="1" applyAlignment="1">
      <alignment wrapText="1"/>
    </xf>
    <xf numFmtId="0" fontId="7" fillId="0" borderId="0" xfId="30" applyFont="1" applyFill="1"/>
    <xf numFmtId="0" fontId="7" fillId="0" borderId="57" xfId="30" applyFont="1" applyFill="1" applyBorder="1" applyAlignment="1">
      <alignment horizontal="center"/>
    </xf>
    <xf numFmtId="0" fontId="7" fillId="0" borderId="57" xfId="30" applyFont="1" applyBorder="1" applyAlignment="1">
      <alignment horizontal="center"/>
    </xf>
    <xf numFmtId="0" fontId="7" fillId="0" borderId="4" xfId="30" applyFont="1" applyBorder="1" applyAlignment="1">
      <alignment horizontal="center"/>
    </xf>
    <xf numFmtId="0" fontId="7" fillId="0" borderId="47" xfId="30" applyFont="1" applyFill="1" applyBorder="1" applyAlignment="1">
      <alignment horizontal="center"/>
    </xf>
    <xf numFmtId="0" fontId="7" fillId="0" borderId="47" xfId="30" applyFont="1" applyBorder="1" applyAlignment="1">
      <alignment horizontal="center"/>
    </xf>
    <xf numFmtId="0" fontId="7" fillId="0" borderId="31" xfId="30" applyFont="1" applyBorder="1" applyAlignment="1">
      <alignment horizontal="center"/>
    </xf>
    <xf numFmtId="0" fontId="6" fillId="12" borderId="24" xfId="30" applyFont="1" applyFill="1" applyBorder="1" applyAlignment="1">
      <alignment horizontal="left"/>
    </xf>
    <xf numFmtId="0" fontId="7" fillId="0" borderId="46" xfId="30" applyFont="1" applyFill="1" applyBorder="1" applyAlignment="1">
      <alignment horizontal="center"/>
    </xf>
    <xf numFmtId="0" fontId="7" fillId="0" borderId="0" xfId="30" applyFont="1" applyFill="1" applyBorder="1" applyAlignment="1">
      <alignment horizontal="left"/>
    </xf>
    <xf numFmtId="0" fontId="7" fillId="0" borderId="1" xfId="30" applyFont="1" applyBorder="1" applyAlignment="1">
      <alignment horizontal="center"/>
    </xf>
    <xf numFmtId="0" fontId="7" fillId="0" borderId="1" xfId="30" applyFont="1" applyBorder="1" applyAlignment="1">
      <alignment horizontal="center" vertical="center"/>
    </xf>
    <xf numFmtId="0" fontId="7" fillId="0" borderId="46" xfId="30" applyFont="1" applyBorder="1" applyAlignment="1">
      <alignment horizontal="center"/>
    </xf>
    <xf numFmtId="0" fontId="7" fillId="0" borderId="0" xfId="30" applyFont="1"/>
    <xf numFmtId="164" fontId="40" fillId="0" borderId="0" xfId="0" applyFont="1" applyFill="1" applyAlignment="1">
      <alignment vertical="top" wrapText="1"/>
    </xf>
    <xf numFmtId="0" fontId="41" fillId="6" borderId="0" xfId="5" applyFont="1" applyFill="1" applyAlignment="1">
      <alignment vertical="top" wrapText="1"/>
    </xf>
    <xf numFmtId="14" fontId="7" fillId="0" borderId="0" xfId="10" applyNumberFormat="1" applyFont="1" applyFill="1" applyBorder="1" applyAlignment="1">
      <alignment vertical="top" wrapText="1"/>
    </xf>
    <xf numFmtId="49" fontId="7" fillId="0" borderId="0" xfId="5" applyNumberFormat="1" applyFont="1" applyFill="1" applyAlignment="1">
      <alignment vertical="top" wrapText="1"/>
    </xf>
    <xf numFmtId="0" fontId="7" fillId="0" borderId="4" xfId="30" applyFont="1" applyFill="1" applyBorder="1" applyAlignment="1">
      <alignment horizontal="center"/>
    </xf>
    <xf numFmtId="0" fontId="7" fillId="0" borderId="1" xfId="30" applyFont="1" applyFill="1" applyBorder="1" applyAlignment="1">
      <alignment horizontal="center"/>
    </xf>
    <xf numFmtId="0" fontId="7" fillId="0" borderId="0" xfId="30" applyFont="1" applyAlignment="1">
      <alignment vertical="top"/>
    </xf>
    <xf numFmtId="0" fontId="6" fillId="0" borderId="1" xfId="8" applyNumberFormat="1" applyFont="1" applyFill="1" applyBorder="1" applyAlignment="1">
      <alignment horizontal="center" vertical="center"/>
    </xf>
    <xf numFmtId="164" fontId="6" fillId="0" borderId="1" xfId="8" applyFont="1" applyFill="1" applyBorder="1" applyAlignment="1">
      <alignment horizontal="center" vertical="center"/>
    </xf>
    <xf numFmtId="0" fontId="7" fillId="0" borderId="0" xfId="30" applyFont="1" applyFill="1" applyAlignment="1">
      <alignment vertical="top" wrapText="1"/>
    </xf>
    <xf numFmtId="49" fontId="7" fillId="0" borderId="57" xfId="30" applyNumberFormat="1" applyFont="1" applyFill="1" applyBorder="1" applyAlignment="1">
      <alignment horizontal="center"/>
    </xf>
    <xf numFmtId="49" fontId="7" fillId="0" borderId="47" xfId="30" applyNumberFormat="1" applyFont="1" applyFill="1" applyBorder="1" applyAlignment="1">
      <alignment horizontal="center"/>
    </xf>
    <xf numFmtId="49" fontId="7" fillId="0" borderId="1" xfId="8" applyNumberFormat="1" applyFont="1" applyFill="1" applyBorder="1" applyAlignment="1">
      <alignment vertical="top" wrapText="1"/>
    </xf>
    <xf numFmtId="0" fontId="7" fillId="0" borderId="3" xfId="28" applyFont="1" applyFill="1" applyBorder="1"/>
    <xf numFmtId="0" fontId="7" fillId="0" borderId="3" xfId="30" applyFont="1" applyFill="1" applyBorder="1"/>
    <xf numFmtId="0" fontId="7" fillId="0" borderId="0" xfId="5" applyFont="1" applyAlignment="1">
      <alignment vertical="top" wrapText="1"/>
    </xf>
    <xf numFmtId="14" fontId="7" fillId="0" borderId="0" xfId="5" applyNumberFormat="1" applyFont="1" applyAlignment="1">
      <alignment horizontal="left" vertical="top" wrapText="1"/>
    </xf>
    <xf numFmtId="0" fontId="7" fillId="0" borderId="0" xfId="5" applyFont="1" applyAlignment="1">
      <alignment horizontal="center" vertical="top"/>
    </xf>
    <xf numFmtId="0" fontId="7" fillId="0" borderId="0" xfId="2" applyFont="1" applyBorder="1" applyAlignment="1">
      <alignment horizontal="left" vertical="top" wrapText="1"/>
    </xf>
    <xf numFmtId="0" fontId="7" fillId="9" borderId="0" xfId="5" applyFont="1" applyFill="1" applyAlignment="1">
      <alignment vertical="top" wrapText="1"/>
    </xf>
    <xf numFmtId="14" fontId="7" fillId="9" borderId="0" xfId="5" applyNumberFormat="1" applyFont="1" applyFill="1" applyAlignment="1">
      <alignment horizontal="left" vertical="top" wrapText="1"/>
    </xf>
    <xf numFmtId="49" fontId="7" fillId="9" borderId="0" xfId="5" applyNumberFormat="1" applyFont="1" applyFill="1" applyAlignment="1">
      <alignment horizontal="center" vertical="top" wrapText="1"/>
    </xf>
    <xf numFmtId="0" fontId="7" fillId="9" borderId="0" xfId="5" applyFont="1" applyFill="1" applyAlignment="1">
      <alignment vertical="top"/>
    </xf>
    <xf numFmtId="14" fontId="7" fillId="0" borderId="0" xfId="5" applyNumberFormat="1" applyFont="1" applyFill="1" applyAlignment="1">
      <alignment horizontal="left" vertical="top" wrapText="1"/>
    </xf>
    <xf numFmtId="0" fontId="7" fillId="0" borderId="0" xfId="5" applyFont="1" applyFill="1" applyAlignment="1">
      <alignment vertical="top"/>
    </xf>
    <xf numFmtId="0" fontId="7" fillId="0" borderId="0" xfId="5" applyFont="1" applyAlignment="1">
      <alignment wrapText="1"/>
    </xf>
    <xf numFmtId="49" fontId="7" fillId="0" borderId="0" xfId="5" applyNumberFormat="1" applyFont="1" applyAlignment="1">
      <alignment horizontal="left" vertical="top" wrapText="1"/>
    </xf>
    <xf numFmtId="0" fontId="7" fillId="0" borderId="0" xfId="5" applyFont="1" applyFill="1" applyAlignment="1">
      <alignment horizontal="center" vertical="top"/>
    </xf>
    <xf numFmtId="0" fontId="6" fillId="6" borderId="0" xfId="5" applyFont="1" applyFill="1" applyAlignment="1">
      <alignment horizontal="left" vertical="top" wrapText="1"/>
    </xf>
    <xf numFmtId="0" fontId="7" fillId="0" borderId="0" xfId="5" applyAlignment="1">
      <alignment horizontal="left" vertical="top" wrapText="1"/>
    </xf>
    <xf numFmtId="164" fontId="0" fillId="0" borderId="0" xfId="0" applyFill="1"/>
    <xf numFmtId="0" fontId="21" fillId="0" borderId="1" xfId="3" applyFont="1" applyBorder="1" applyAlignment="1">
      <alignment horizontal="center" vertical="top" wrapText="1"/>
    </xf>
    <xf numFmtId="0" fontId="21" fillId="0" borderId="10" xfId="3" applyFont="1" applyBorder="1" applyAlignment="1">
      <alignment horizontal="center" vertical="top" wrapText="1"/>
    </xf>
    <xf numFmtId="0" fontId="21" fillId="6" borderId="10" xfId="3" applyFont="1" applyFill="1" applyBorder="1" applyAlignment="1">
      <alignment horizontal="center" vertical="top" wrapText="1"/>
    </xf>
    <xf numFmtId="164" fontId="6" fillId="8" borderId="1" xfId="0" applyFont="1" applyFill="1" applyBorder="1" applyAlignment="1">
      <alignment horizontal="center" vertical="top" wrapText="1"/>
    </xf>
    <xf numFmtId="0" fontId="22" fillId="6" borderId="0" xfId="3" applyFont="1" applyFill="1" applyAlignment="1">
      <alignment horizontal="center" vertical="top"/>
    </xf>
    <xf numFmtId="0" fontId="21" fillId="0" borderId="0" xfId="3" applyFont="1" applyAlignment="1">
      <alignment horizontal="center" vertical="top"/>
    </xf>
    <xf numFmtId="0" fontId="21" fillId="0" borderId="4" xfId="3" applyFont="1" applyBorder="1" applyAlignment="1">
      <alignment horizontal="center" vertical="top"/>
    </xf>
    <xf numFmtId="0" fontId="21" fillId="0" borderId="1" xfId="3" applyFont="1" applyBorder="1" applyAlignment="1">
      <alignment horizontal="center" vertical="top"/>
    </xf>
    <xf numFmtId="0" fontId="40" fillId="0" borderId="1" xfId="3" applyFont="1" applyBorder="1" applyAlignment="1">
      <alignment horizontal="center"/>
    </xf>
    <xf numFmtId="0" fontId="6" fillId="7" borderId="1" xfId="0" applyNumberFormat="1" applyFont="1" applyFill="1" applyBorder="1" applyAlignment="1">
      <alignment horizontal="center" vertical="center"/>
    </xf>
    <xf numFmtId="0" fontId="7" fillId="0" borderId="0" xfId="10" applyFont="1" applyFill="1" applyBorder="1" applyAlignment="1">
      <alignment vertical="top" wrapText="1"/>
    </xf>
    <xf numFmtId="0" fontId="7" fillId="0" borderId="0" xfId="30" applyFont="1" applyAlignment="1">
      <alignment vertical="top" wrapText="1"/>
    </xf>
    <xf numFmtId="0" fontId="7" fillId="0" borderId="0" xfId="30" applyFont="1" applyBorder="1" applyAlignment="1">
      <alignment vertical="top" wrapText="1"/>
    </xf>
    <xf numFmtId="0" fontId="7" fillId="0" borderId="0" xfId="5" applyBorder="1" applyAlignment="1">
      <alignment vertical="top" wrapText="1"/>
    </xf>
    <xf numFmtId="0" fontId="7" fillId="0" borderId="0" xfId="30" applyFont="1" applyBorder="1" applyAlignment="1">
      <alignment horizontal="left" vertical="top" wrapText="1"/>
    </xf>
    <xf numFmtId="14" fontId="7" fillId="0" borderId="0" xfId="5" applyNumberFormat="1" applyFont="1" applyBorder="1" applyAlignment="1">
      <alignment horizontal="left" vertical="top" wrapText="1"/>
    </xf>
    <xf numFmtId="0" fontId="7" fillId="0" borderId="0" xfId="5" applyBorder="1" applyAlignment="1">
      <alignment vertical="top"/>
    </xf>
    <xf numFmtId="164" fontId="6" fillId="6" borderId="12" xfId="0" applyFont="1" applyFill="1" applyBorder="1" applyAlignment="1">
      <alignment vertical="top" wrapText="1"/>
    </xf>
    <xf numFmtId="0" fontId="7" fillId="11" borderId="1" xfId="30" applyFont="1" applyFill="1" applyBorder="1" applyAlignment="1">
      <alignment horizontal="center"/>
    </xf>
    <xf numFmtId="0" fontId="7" fillId="0" borderId="1" xfId="30" applyFont="1" applyFill="1" applyBorder="1" applyAlignment="1">
      <alignment horizontal="center" vertical="center"/>
    </xf>
    <xf numFmtId="0" fontId="7" fillId="0" borderId="1" xfId="30" applyFont="1" applyFill="1" applyBorder="1" applyAlignment="1">
      <alignment horizontal="center" vertical="center" wrapText="1"/>
    </xf>
    <xf numFmtId="0" fontId="7" fillId="0" borderId="0" xfId="30" applyFont="1" applyAlignment="1">
      <alignment horizontal="left"/>
    </xf>
    <xf numFmtId="0" fontId="6" fillId="11" borderId="9" xfId="30" applyFont="1" applyFill="1" applyBorder="1" applyAlignment="1">
      <alignment horizontal="left"/>
    </xf>
    <xf numFmtId="0" fontId="6" fillId="11" borderId="10" xfId="30" applyFont="1" applyFill="1" applyBorder="1" applyAlignment="1">
      <alignment horizontal="left"/>
    </xf>
    <xf numFmtId="49" fontId="7" fillId="11" borderId="47" xfId="30" applyNumberFormat="1" applyFont="1" applyFill="1" applyBorder="1" applyAlignment="1">
      <alignment horizontal="center"/>
    </xf>
    <xf numFmtId="0" fontId="7" fillId="11" borderId="4" xfId="30" applyFont="1" applyFill="1" applyBorder="1" applyAlignment="1">
      <alignment horizontal="center"/>
    </xf>
    <xf numFmtId="0" fontId="7" fillId="11" borderId="47" xfId="30" applyFont="1" applyFill="1" applyBorder="1" applyAlignment="1">
      <alignment horizontal="center"/>
    </xf>
    <xf numFmtId="0" fontId="7" fillId="11" borderId="31" xfId="30" applyFont="1" applyFill="1" applyBorder="1" applyAlignment="1">
      <alignment horizontal="center"/>
    </xf>
    <xf numFmtId="0" fontId="7" fillId="11" borderId="0" xfId="30" applyFont="1" applyFill="1" applyBorder="1" applyAlignment="1">
      <alignment horizontal="center"/>
    </xf>
    <xf numFmtId="0" fontId="7" fillId="11" borderId="0" xfId="30" applyFont="1" applyFill="1" applyBorder="1" applyAlignment="1">
      <alignment horizontal="left"/>
    </xf>
    <xf numFmtId="0" fontId="7" fillId="11" borderId="12" xfId="30" applyFont="1" applyFill="1" applyBorder="1" applyAlignment="1">
      <alignment horizontal="center" vertical="center"/>
    </xf>
    <xf numFmtId="0" fontId="7" fillId="11" borderId="4" xfId="30" applyFont="1" applyFill="1" applyBorder="1" applyAlignment="1">
      <alignment horizontal="center" vertical="center"/>
    </xf>
    <xf numFmtId="0" fontId="7" fillId="0" borderId="12" xfId="30" applyFont="1" applyBorder="1" applyAlignment="1">
      <alignment horizontal="center"/>
    </xf>
    <xf numFmtId="0" fontId="7" fillId="11" borderId="25" xfId="30" applyFont="1" applyFill="1" applyBorder="1" applyAlignment="1">
      <alignment horizontal="left"/>
    </xf>
    <xf numFmtId="49" fontId="7" fillId="0" borderId="47" xfId="30" applyNumberFormat="1" applyFont="1" applyBorder="1" applyAlignment="1">
      <alignment horizontal="center"/>
    </xf>
    <xf numFmtId="49" fontId="7" fillId="0" borderId="46" xfId="30" applyNumberFormat="1" applyFont="1" applyBorder="1" applyAlignment="1">
      <alignment horizontal="center" vertical="center"/>
    </xf>
    <xf numFmtId="0" fontId="7" fillId="0" borderId="25" xfId="30" applyFont="1" applyBorder="1" applyAlignment="1">
      <alignment horizontal="left"/>
    </xf>
    <xf numFmtId="0" fontId="6" fillId="0" borderId="43" xfId="30" applyFont="1" applyFill="1" applyBorder="1" applyAlignment="1">
      <alignment horizontal="left"/>
    </xf>
    <xf numFmtId="49" fontId="6" fillId="0" borderId="19" xfId="30" applyNumberFormat="1" applyFont="1" applyBorder="1" applyAlignment="1">
      <alignment horizontal="left"/>
    </xf>
    <xf numFmtId="49" fontId="7" fillId="0" borderId="40" xfId="30" applyNumberFormat="1" applyFont="1" applyBorder="1" applyAlignment="1">
      <alignment horizontal="center"/>
    </xf>
    <xf numFmtId="49" fontId="7" fillId="0" borderId="1" xfId="30" applyNumberFormat="1" applyFont="1" applyBorder="1" applyAlignment="1">
      <alignment horizontal="center"/>
    </xf>
    <xf numFmtId="0" fontId="7" fillId="0" borderId="0" xfId="30" applyFont="1" applyBorder="1" applyAlignment="1">
      <alignment horizontal="left"/>
    </xf>
    <xf numFmtId="0" fontId="7" fillId="0" borderId="6" xfId="30" applyFont="1" applyBorder="1" applyAlignment="1"/>
    <xf numFmtId="0" fontId="7" fillId="0" borderId="8" xfId="30" applyFont="1" applyBorder="1" applyAlignment="1"/>
    <xf numFmtId="0" fontId="7" fillId="0" borderId="5" xfId="30" applyFont="1" applyBorder="1" applyAlignment="1"/>
    <xf numFmtId="0" fontId="7" fillId="0" borderId="17" xfId="30" applyFont="1" applyBorder="1" applyAlignment="1"/>
    <xf numFmtId="49" fontId="7" fillId="0" borderId="39" xfId="30" applyNumberFormat="1" applyFont="1" applyBorder="1" applyAlignment="1">
      <alignment horizontal="center"/>
    </xf>
    <xf numFmtId="0" fontId="7" fillId="0" borderId="31" xfId="30" applyFont="1" applyBorder="1" applyAlignment="1">
      <alignment horizontal="left"/>
    </xf>
    <xf numFmtId="0" fontId="7" fillId="0" borderId="37" xfId="30" applyFont="1" applyBorder="1" applyAlignment="1"/>
    <xf numFmtId="0" fontId="7" fillId="0" borderId="32" xfId="30" applyFont="1" applyBorder="1" applyAlignment="1"/>
    <xf numFmtId="0" fontId="7" fillId="0" borderId="0" xfId="30" applyFont="1" applyBorder="1" applyAlignment="1"/>
    <xf numFmtId="0" fontId="7" fillId="0" borderId="0" xfId="30" applyFont="1" applyBorder="1" applyAlignment="1">
      <alignment wrapText="1"/>
    </xf>
    <xf numFmtId="0" fontId="7" fillId="0" borderId="12" xfId="30" applyFont="1" applyFill="1" applyBorder="1" applyAlignment="1">
      <alignment horizontal="center"/>
    </xf>
    <xf numFmtId="0" fontId="7" fillId="0" borderId="15" xfId="30" applyFont="1" applyFill="1" applyBorder="1" applyAlignment="1">
      <alignment horizontal="left" vertical="top"/>
    </xf>
    <xf numFmtId="0" fontId="7" fillId="0" borderId="11" xfId="30" applyFont="1" applyFill="1" applyBorder="1" applyAlignment="1">
      <alignment horizontal="left" vertical="top"/>
    </xf>
    <xf numFmtId="0" fontId="7" fillId="0" borderId="1" xfId="30" applyFont="1" applyBorder="1"/>
    <xf numFmtId="16" fontId="7" fillId="0" borderId="15" xfId="30" applyNumberFormat="1" applyFont="1" applyBorder="1" applyAlignment="1">
      <alignment horizontal="left"/>
    </xf>
    <xf numFmtId="0" fontId="7" fillId="0" borderId="61" xfId="30" applyFont="1" applyBorder="1" applyAlignment="1">
      <alignment horizontal="center"/>
    </xf>
    <xf numFmtId="0" fontId="7" fillId="0" borderId="0" xfId="30" applyFont="1" applyFill="1" applyBorder="1" applyAlignment="1"/>
    <xf numFmtId="0" fontId="7" fillId="0" borderId="4" xfId="30" applyFont="1" applyBorder="1" applyAlignment="1">
      <alignment horizontal="center" vertical="top" wrapText="1"/>
    </xf>
    <xf numFmtId="0" fontId="7" fillId="0" borderId="1" xfId="30" applyFont="1" applyBorder="1" applyAlignment="1">
      <alignment horizontal="center" vertical="center" wrapText="1"/>
    </xf>
    <xf numFmtId="0" fontId="7" fillId="0" borderId="0" xfId="30" applyFont="1" applyBorder="1" applyAlignment="1">
      <alignment horizontal="center" vertical="center" wrapText="1"/>
    </xf>
    <xf numFmtId="0" fontId="7" fillId="0" borderId="0" xfId="30" applyFont="1" applyBorder="1" applyAlignment="1">
      <alignment horizontal="left" vertical="center" wrapText="1"/>
    </xf>
    <xf numFmtId="49" fontId="7" fillId="0" borderId="1" xfId="0" applyNumberFormat="1" applyFont="1" applyFill="1" applyBorder="1" applyAlignment="1">
      <alignment horizontal="center" vertical="top" wrapText="1"/>
    </xf>
    <xf numFmtId="49" fontId="40" fillId="0" borderId="0" xfId="1" applyNumberFormat="1" applyFont="1" applyAlignment="1">
      <alignment horizontal="center" vertical="center"/>
    </xf>
    <xf numFmtId="166" fontId="40" fillId="0" borderId="5" xfId="0" applyNumberFormat="1" applyFont="1" applyFill="1" applyBorder="1" applyAlignment="1" applyProtection="1">
      <alignment horizontal="center" vertical="center"/>
    </xf>
    <xf numFmtId="166" fontId="40" fillId="0" borderId="0" xfId="0" applyNumberFormat="1" applyFont="1" applyFill="1" applyBorder="1" applyAlignment="1" applyProtection="1">
      <alignment horizontal="center" vertical="center"/>
    </xf>
    <xf numFmtId="0" fontId="7" fillId="9" borderId="1" xfId="30" applyFont="1" applyFill="1" applyBorder="1" applyAlignment="1">
      <alignment horizontal="center"/>
    </xf>
    <xf numFmtId="0" fontId="7" fillId="9" borderId="41" xfId="30" applyFont="1" applyFill="1" applyBorder="1" applyAlignment="1">
      <alignment horizontal="center"/>
    </xf>
    <xf numFmtId="0" fontId="7" fillId="9" borderId="4" xfId="30" applyFont="1" applyFill="1" applyBorder="1" applyAlignment="1">
      <alignment horizontal="center"/>
    </xf>
    <xf numFmtId="0" fontId="7" fillId="9" borderId="12" xfId="30" applyFont="1" applyFill="1" applyBorder="1" applyAlignment="1">
      <alignment horizontal="center" vertical="center"/>
    </xf>
    <xf numFmtId="0" fontId="7" fillId="9" borderId="4" xfId="30" applyFont="1" applyFill="1" applyBorder="1" applyAlignment="1">
      <alignment horizontal="center" vertical="center"/>
    </xf>
    <xf numFmtId="0" fontId="7" fillId="9" borderId="31" xfId="30" applyFont="1" applyFill="1" applyBorder="1" applyAlignment="1">
      <alignment horizontal="center"/>
    </xf>
    <xf numFmtId="0" fontId="7" fillId="9" borderId="4" xfId="28" applyFont="1" applyFill="1" applyBorder="1" applyAlignment="1">
      <alignment horizontal="center"/>
    </xf>
    <xf numFmtId="0" fontId="7" fillId="9" borderId="1" xfId="28" applyFont="1" applyFill="1" applyBorder="1" applyAlignment="1">
      <alignment horizontal="center"/>
    </xf>
    <xf numFmtId="0" fontId="7" fillId="9" borderId="31" xfId="28" applyFont="1" applyFill="1" applyBorder="1" applyAlignment="1">
      <alignment horizontal="center"/>
    </xf>
    <xf numFmtId="164" fontId="22" fillId="0" borderId="1" xfId="0" applyFont="1" applyFill="1" applyBorder="1" applyAlignment="1" applyProtection="1">
      <alignment horizontal="center" vertical="center" wrapText="1"/>
    </xf>
    <xf numFmtId="0" fontId="6" fillId="4" borderId="21" xfId="2" applyFont="1" applyFill="1" applyBorder="1" applyAlignment="1">
      <alignment vertical="top" wrapText="1"/>
    </xf>
    <xf numFmtId="0" fontId="10" fillId="3" borderId="1" xfId="2" applyFont="1" applyFill="1" applyBorder="1" applyAlignment="1">
      <alignment vertical="top"/>
    </xf>
    <xf numFmtId="0" fontId="7" fillId="0" borderId="1" xfId="2" applyBorder="1" applyAlignment="1">
      <alignment vertical="top" wrapText="1"/>
    </xf>
    <xf numFmtId="0" fontId="7" fillId="0" borderId="1" xfId="2" applyBorder="1" applyAlignment="1">
      <alignment horizontal="center" vertical="top" wrapText="1"/>
    </xf>
    <xf numFmtId="0" fontId="7" fillId="0" borderId="5" xfId="2" applyFont="1" applyBorder="1" applyAlignment="1">
      <alignment horizontal="center" vertical="top" wrapText="1"/>
    </xf>
    <xf numFmtId="164" fontId="7" fillId="0" borderId="1" xfId="0" applyFont="1" applyFill="1" applyBorder="1" applyAlignment="1">
      <alignment vertical="top" wrapText="1"/>
    </xf>
    <xf numFmtId="0" fontId="10" fillId="3" borderId="4" xfId="2" applyFont="1" applyFill="1" applyBorder="1" applyAlignment="1">
      <alignment vertical="top"/>
    </xf>
    <xf numFmtId="0" fontId="10" fillId="0" borderId="4" xfId="2" applyFont="1" applyFill="1" applyBorder="1" applyAlignment="1">
      <alignment vertical="top"/>
    </xf>
    <xf numFmtId="0" fontId="6" fillId="0" borderId="4" xfId="2" applyFont="1" applyFill="1" applyBorder="1" applyAlignment="1">
      <alignment horizontal="center" vertical="top"/>
    </xf>
    <xf numFmtId="0" fontId="7" fillId="0" borderId="1" xfId="2" applyFont="1" applyBorder="1" applyAlignment="1">
      <alignment horizontal="center" vertical="top" wrapText="1"/>
    </xf>
    <xf numFmtId="0" fontId="7" fillId="0" borderId="1" xfId="2" applyFill="1" applyBorder="1" applyAlignment="1">
      <alignment horizontal="center" vertical="top" wrapText="1"/>
    </xf>
    <xf numFmtId="0" fontId="7" fillId="0" borderId="5" xfId="2" applyBorder="1" applyAlignment="1">
      <alignment horizontal="center" vertical="top" wrapText="1"/>
    </xf>
    <xf numFmtId="49" fontId="7" fillId="0" borderId="1" xfId="2" applyNumberFormat="1" applyFill="1" applyBorder="1" applyAlignment="1">
      <alignment horizontal="center" vertical="top" wrapText="1"/>
    </xf>
    <xf numFmtId="0" fontId="10" fillId="0" borderId="1" xfId="2" applyFont="1" applyFill="1" applyBorder="1" applyAlignment="1">
      <alignment vertical="top"/>
    </xf>
    <xf numFmtId="0" fontId="7" fillId="0" borderId="5" xfId="2" applyBorder="1" applyAlignment="1">
      <alignment vertical="top" wrapText="1"/>
    </xf>
    <xf numFmtId="0" fontId="7" fillId="0" borderId="15" xfId="2" applyBorder="1" applyAlignment="1">
      <alignment horizontal="center" vertical="top" wrapText="1"/>
    </xf>
    <xf numFmtId="0" fontId="7" fillId="0" borderId="15" xfId="2" applyFill="1" applyBorder="1" applyAlignment="1">
      <alignment horizontal="center" vertical="top" wrapText="1"/>
    </xf>
    <xf numFmtId="0" fontId="7" fillId="0" borderId="1" xfId="2" applyFont="1" applyFill="1" applyBorder="1" applyAlignment="1">
      <alignment horizontal="center" vertical="top" wrapText="1"/>
    </xf>
    <xf numFmtId="0" fontId="7" fillId="0" borderId="0" xfId="2" applyAlignment="1">
      <alignment vertical="top" wrapText="1"/>
    </xf>
    <xf numFmtId="49" fontId="56" fillId="0" borderId="1" xfId="2" applyNumberFormat="1" applyFont="1" applyFill="1" applyBorder="1" applyAlignment="1">
      <alignment horizontal="left" vertical="top" wrapText="1"/>
    </xf>
    <xf numFmtId="0" fontId="56" fillId="0" borderId="15" xfId="2" applyFont="1" applyBorder="1" applyAlignment="1">
      <alignment horizontal="left" vertical="top" wrapText="1"/>
    </xf>
    <xf numFmtId="49" fontId="7" fillId="0" borderId="1" xfId="0" applyNumberFormat="1" applyFont="1" applyFill="1" applyBorder="1" applyAlignment="1">
      <alignment horizontal="center" vertical="top"/>
    </xf>
    <xf numFmtId="49" fontId="7" fillId="0" borderId="1" xfId="8" applyNumberFormat="1" applyFont="1" applyFill="1" applyBorder="1" applyAlignment="1">
      <alignment horizontal="left" vertical="top" wrapText="1"/>
    </xf>
    <xf numFmtId="164" fontId="7" fillId="0" borderId="1" xfId="8" applyFont="1" applyFill="1" applyBorder="1" applyAlignment="1">
      <alignment horizontal="left" vertical="top" wrapText="1"/>
    </xf>
    <xf numFmtId="49" fontId="7" fillId="0" borderId="1" xfId="10" applyNumberFormat="1" applyFont="1" applyFill="1" applyBorder="1" applyAlignment="1">
      <alignment horizontal="left" vertical="top" wrapText="1"/>
    </xf>
    <xf numFmtId="0" fontId="6" fillId="14" borderId="1" xfId="14" applyFont="1" applyFill="1" applyBorder="1" applyAlignment="1">
      <alignment horizontal="left" vertical="top" wrapText="1"/>
    </xf>
    <xf numFmtId="49" fontId="6" fillId="6" borderId="1" xfId="14" applyNumberFormat="1" applyFont="1" applyFill="1" applyBorder="1" applyAlignment="1">
      <alignment horizontal="left" vertical="top" wrapText="1"/>
    </xf>
    <xf numFmtId="0" fontId="6" fillId="14" borderId="1" xfId="30" applyFont="1" applyFill="1" applyBorder="1" applyAlignment="1">
      <alignment horizontal="left" vertical="top" wrapText="1"/>
    </xf>
    <xf numFmtId="0" fontId="7" fillId="0" borderId="0" xfId="14" applyFont="1" applyBorder="1" applyAlignment="1">
      <alignment horizontal="left" vertical="top" wrapText="1"/>
    </xf>
    <xf numFmtId="0" fontId="7" fillId="0" borderId="0" xfId="30" applyFont="1" applyBorder="1" applyAlignment="1">
      <alignment horizontal="left" vertical="top"/>
    </xf>
    <xf numFmtId="0" fontId="7" fillId="0" borderId="1" xfId="30" applyFont="1" applyFill="1" applyBorder="1" applyAlignment="1">
      <alignment vertical="top" wrapText="1"/>
    </xf>
    <xf numFmtId="49" fontId="7" fillId="0" borderId="1" xfId="0" applyNumberFormat="1" applyFont="1" applyFill="1" applyBorder="1" applyAlignment="1">
      <alignment horizontal="left" vertical="top" wrapText="1"/>
    </xf>
    <xf numFmtId="0" fontId="7" fillId="9" borderId="1" xfId="30" applyFont="1" applyFill="1" applyBorder="1" applyAlignment="1">
      <alignment horizontal="center" vertical="center"/>
    </xf>
    <xf numFmtId="0" fontId="7" fillId="9" borderId="1" xfId="30" applyFont="1" applyFill="1" applyBorder="1" applyAlignment="1">
      <alignment horizontal="center" vertical="center" wrapText="1"/>
    </xf>
    <xf numFmtId="49" fontId="7" fillId="9" borderId="1" xfId="30" applyNumberFormat="1" applyFont="1" applyFill="1" applyBorder="1" applyAlignment="1">
      <alignment horizontal="center"/>
    </xf>
    <xf numFmtId="49" fontId="7" fillId="9" borderId="47" xfId="30" applyNumberFormat="1" applyFont="1" applyFill="1" applyBorder="1" applyAlignment="1">
      <alignment horizontal="center"/>
    </xf>
    <xf numFmtId="0" fontId="7" fillId="9" borderId="47" xfId="30" applyFont="1" applyFill="1" applyBorder="1" applyAlignment="1">
      <alignment horizontal="center"/>
    </xf>
    <xf numFmtId="0" fontId="7" fillId="9" borderId="47" xfId="30" quotePrefix="1" applyFont="1" applyFill="1" applyBorder="1" applyAlignment="1">
      <alignment horizontal="center"/>
    </xf>
    <xf numFmtId="49" fontId="7" fillId="0" borderId="1" xfId="8" applyNumberFormat="1" applyFont="1" applyFill="1" applyBorder="1" applyAlignment="1">
      <alignment horizontal="center" vertical="top" wrapText="1"/>
    </xf>
    <xf numFmtId="164" fontId="7" fillId="0" borderId="1" xfId="8" applyFont="1" applyFill="1" applyBorder="1" applyAlignment="1" applyProtection="1">
      <alignment vertical="top" wrapText="1"/>
    </xf>
    <xf numFmtId="49" fontId="7" fillId="0" borderId="1" xfId="3" applyNumberFormat="1" applyFont="1" applyFill="1" applyBorder="1" applyAlignment="1">
      <alignment horizontal="center" vertical="top" wrapText="1"/>
    </xf>
    <xf numFmtId="0" fontId="7" fillId="0" borderId="1" xfId="3" applyFont="1" applyFill="1" applyBorder="1" applyAlignment="1">
      <alignment vertical="top" wrapText="1"/>
    </xf>
    <xf numFmtId="0" fontId="7" fillId="0" borderId="1" xfId="10" applyFont="1" applyFill="1" applyBorder="1" applyAlignment="1" applyProtection="1">
      <alignment vertical="top" wrapText="1"/>
    </xf>
    <xf numFmtId="0" fontId="7" fillId="0" borderId="1" xfId="10" applyFont="1" applyFill="1" applyBorder="1" applyAlignment="1">
      <alignment vertical="top" wrapText="1"/>
    </xf>
    <xf numFmtId="0" fontId="7" fillId="0" borderId="1" xfId="10" applyFont="1" applyFill="1" applyBorder="1" applyAlignment="1">
      <alignment horizontal="left" vertical="top" wrapText="1"/>
    </xf>
    <xf numFmtId="0" fontId="55" fillId="0" borderId="1" xfId="3" applyFont="1" applyFill="1" applyBorder="1" applyAlignment="1">
      <alignment vertical="top" wrapText="1"/>
    </xf>
    <xf numFmtId="0" fontId="7" fillId="0" borderId="1" xfId="1" applyFont="1" applyFill="1" applyBorder="1" applyAlignment="1">
      <alignment vertical="top"/>
    </xf>
    <xf numFmtId="0" fontId="7" fillId="0" borderId="1" xfId="0" applyNumberFormat="1" applyFont="1" applyFill="1" applyBorder="1" applyAlignment="1" applyProtection="1">
      <alignment vertical="top"/>
    </xf>
    <xf numFmtId="49" fontId="7" fillId="0" borderId="1" xfId="10" applyNumberFormat="1" applyFont="1" applyFill="1" applyBorder="1" applyAlignment="1">
      <alignment horizontal="center" vertical="top" wrapText="1"/>
    </xf>
    <xf numFmtId="166" fontId="7" fillId="0" borderId="1" xfId="8" applyNumberFormat="1" applyFont="1" applyFill="1" applyBorder="1" applyAlignment="1">
      <alignment vertical="top" wrapText="1"/>
    </xf>
    <xf numFmtId="164" fontId="7" fillId="0" borderId="1" xfId="0" applyFont="1" applyFill="1" applyBorder="1" applyAlignment="1" applyProtection="1">
      <alignment vertical="top" wrapText="1"/>
    </xf>
    <xf numFmtId="0" fontId="7" fillId="0" borderId="1" xfId="0" applyNumberFormat="1" applyFont="1" applyFill="1" applyBorder="1" applyAlignment="1">
      <alignment vertical="top" wrapText="1"/>
    </xf>
    <xf numFmtId="0" fontId="7" fillId="0" borderId="1" xfId="0" applyNumberFormat="1" applyFont="1" applyFill="1" applyBorder="1" applyAlignment="1" applyProtection="1">
      <alignment vertical="top" wrapText="1"/>
    </xf>
    <xf numFmtId="49" fontId="7" fillId="0" borderId="1" xfId="0" applyNumberFormat="1" applyFont="1" applyFill="1" applyBorder="1" applyAlignment="1">
      <alignment vertical="top" wrapText="1"/>
    </xf>
    <xf numFmtId="0" fontId="7" fillId="0" borderId="1" xfId="30" applyNumberFormat="1" applyFont="1" applyFill="1" applyBorder="1" applyAlignment="1" applyProtection="1">
      <alignment vertical="top"/>
    </xf>
    <xf numFmtId="164" fontId="7" fillId="0" borderId="1" xfId="0" applyFont="1" applyFill="1" applyBorder="1" applyAlignment="1">
      <alignment horizontal="center" vertical="top" wrapText="1"/>
    </xf>
    <xf numFmtId="0" fontId="56" fillId="0" borderId="16" xfId="2" applyFont="1" applyBorder="1" applyAlignment="1">
      <alignment horizontal="left" vertical="top" wrapText="1"/>
    </xf>
    <xf numFmtId="0" fontId="7" fillId="3" borderId="10" xfId="2" applyFont="1" applyFill="1" applyBorder="1" applyAlignment="1">
      <alignment vertical="top" wrapText="1"/>
    </xf>
    <xf numFmtId="0" fontId="56" fillId="0" borderId="15" xfId="2" applyFont="1" applyFill="1" applyBorder="1" applyAlignment="1">
      <alignment horizontal="left" vertical="top" wrapText="1"/>
    </xf>
    <xf numFmtId="0" fontId="6" fillId="4" borderId="28" xfId="2" applyFont="1" applyFill="1" applyBorder="1" applyAlignment="1">
      <alignment horizontal="left" vertical="top" wrapText="1"/>
    </xf>
    <xf numFmtId="0" fontId="7" fillId="0" borderId="15" xfId="2" applyFont="1" applyFill="1" applyBorder="1" applyAlignment="1">
      <alignment horizontal="left" vertical="top" wrapText="1"/>
    </xf>
    <xf numFmtId="0" fontId="7" fillId="3" borderId="16" xfId="2" applyFont="1" applyFill="1" applyBorder="1" applyAlignment="1">
      <alignment horizontal="left" vertical="top" wrapText="1"/>
    </xf>
    <xf numFmtId="0" fontId="6" fillId="3" borderId="6" xfId="2" applyFont="1" applyFill="1" applyBorder="1" applyAlignment="1">
      <alignment horizontal="left" vertical="top" wrapText="1"/>
    </xf>
    <xf numFmtId="0" fontId="6" fillId="3" borderId="6" xfId="2" applyFont="1" applyFill="1" applyBorder="1" applyAlignment="1">
      <alignment vertical="top"/>
    </xf>
    <xf numFmtId="0" fontId="40" fillId="0" borderId="3" xfId="1" applyFont="1" applyBorder="1" applyAlignment="1">
      <alignment vertical="center"/>
    </xf>
    <xf numFmtId="49" fontId="40" fillId="0" borderId="0" xfId="0" applyNumberFormat="1" applyFont="1" applyFill="1" applyAlignment="1">
      <alignment horizontal="center" vertical="center"/>
    </xf>
    <xf numFmtId="164" fontId="40" fillId="0" borderId="12" xfId="0" applyFont="1" applyFill="1" applyBorder="1" applyAlignment="1">
      <alignment horizontal="center" vertical="center"/>
    </xf>
    <xf numFmtId="164" fontId="40" fillId="0" borderId="0" xfId="0" quotePrefix="1" applyFont="1" applyFill="1" applyAlignment="1">
      <alignment horizontal="center" vertical="center"/>
    </xf>
    <xf numFmtId="164" fontId="40" fillId="0" borderId="0" xfId="0" applyFont="1" applyFill="1" applyAlignment="1">
      <alignment horizontal="center" vertical="center"/>
    </xf>
    <xf numFmtId="164" fontId="40" fillId="9" borderId="0" xfId="0" applyFont="1" applyFill="1" applyAlignment="1">
      <alignment horizontal="center" vertical="center"/>
    </xf>
    <xf numFmtId="0" fontId="51" fillId="0" borderId="0" xfId="1" applyFont="1" applyAlignment="1">
      <alignment horizontal="center" vertical="center"/>
    </xf>
    <xf numFmtId="0" fontId="40" fillId="0" borderId="0" xfId="1" applyFont="1" applyAlignment="1">
      <alignment horizontal="center" vertical="center"/>
    </xf>
    <xf numFmtId="0" fontId="40" fillId="0" borderId="0" xfId="1" applyFont="1" applyBorder="1" applyAlignment="1">
      <alignment horizontal="center" vertical="center"/>
    </xf>
    <xf numFmtId="0" fontId="52" fillId="0" borderId="0" xfId="1" applyFont="1" applyBorder="1" applyAlignment="1">
      <alignment horizontal="center" vertical="center"/>
    </xf>
    <xf numFmtId="0" fontId="40" fillId="0" borderId="0" xfId="1" applyFont="1" applyAlignment="1">
      <alignment vertical="center"/>
    </xf>
    <xf numFmtId="0" fontId="51" fillId="9" borderId="0" xfId="1" applyFont="1" applyFill="1" applyAlignment="1">
      <alignment horizontal="center" vertical="center"/>
    </xf>
    <xf numFmtId="164" fontId="40" fillId="0" borderId="0" xfId="0" applyFont="1" applyFill="1" applyBorder="1" applyAlignment="1">
      <alignment horizontal="center" vertical="center"/>
    </xf>
    <xf numFmtId="0" fontId="51" fillId="0" borderId="0" xfId="1" applyFont="1" applyFill="1" applyAlignment="1">
      <alignment horizontal="center" vertical="center"/>
    </xf>
    <xf numFmtId="0" fontId="40" fillId="0" borderId="1" xfId="1" applyFont="1" applyBorder="1" applyAlignment="1">
      <alignment horizontal="center" vertical="center"/>
    </xf>
    <xf numFmtId="0" fontId="40" fillId="0" borderId="0" xfId="1" applyFont="1" applyAlignment="1">
      <alignment horizontal="left" vertical="center"/>
    </xf>
    <xf numFmtId="49" fontId="40" fillId="0" borderId="0" xfId="1" applyNumberFormat="1" applyFont="1" applyFill="1" applyAlignment="1">
      <alignment horizontal="center" vertical="center"/>
    </xf>
    <xf numFmtId="0" fontId="40" fillId="0" borderId="1" xfId="1" applyFont="1" applyFill="1" applyBorder="1" applyAlignment="1">
      <alignment horizontal="center" vertical="center"/>
    </xf>
    <xf numFmtId="0" fontId="40" fillId="0" borderId="0" xfId="1" quotePrefix="1" applyFont="1" applyFill="1" applyAlignment="1">
      <alignment horizontal="center" vertical="center"/>
    </xf>
    <xf numFmtId="0" fontId="40" fillId="0" borderId="0" xfId="1" applyFont="1" applyFill="1" applyAlignment="1">
      <alignment horizontal="center" vertical="center"/>
    </xf>
    <xf numFmtId="0" fontId="53" fillId="0" borderId="0" xfId="1" applyFont="1" applyAlignment="1">
      <alignment horizontal="center" vertical="center"/>
    </xf>
    <xf numFmtId="0" fontId="40" fillId="0" borderId="3" xfId="1" applyFont="1" applyFill="1" applyBorder="1" applyAlignment="1">
      <alignment vertical="center"/>
    </xf>
    <xf numFmtId="0" fontId="40" fillId="0" borderId="0" xfId="1" applyFont="1" applyFill="1" applyAlignment="1">
      <alignment vertical="center"/>
    </xf>
    <xf numFmtId="0" fontId="51" fillId="0" borderId="0" xfId="1" applyFont="1" applyAlignment="1">
      <alignment vertical="center"/>
    </xf>
    <xf numFmtId="0" fontId="49" fillId="0" borderId="0" xfId="1" applyFont="1" applyAlignment="1">
      <alignment horizontal="center" vertical="center"/>
    </xf>
    <xf numFmtId="0" fontId="49" fillId="0" borderId="0" xfId="1" applyFont="1" applyFill="1" applyAlignment="1">
      <alignment horizontal="center" vertical="center"/>
    </xf>
    <xf numFmtId="0" fontId="40" fillId="0" borderId="0" xfId="1" quotePrefix="1" applyFont="1" applyAlignment="1">
      <alignment horizontal="center" vertical="center"/>
    </xf>
    <xf numFmtId="0" fontId="40" fillId="9" borderId="0" xfId="1" quotePrefix="1" applyFont="1" applyFill="1" applyAlignment="1">
      <alignment horizontal="center" vertical="center"/>
    </xf>
    <xf numFmtId="0" fontId="40" fillId="9" borderId="0" xfId="1" applyFont="1" applyFill="1" applyAlignment="1">
      <alignment horizontal="center" vertical="center"/>
    </xf>
    <xf numFmtId="0" fontId="40" fillId="9" borderId="0" xfId="1" applyFont="1" applyFill="1" applyAlignment="1">
      <alignment vertical="center"/>
    </xf>
    <xf numFmtId="0" fontId="54" fillId="0" borderId="0" xfId="1" applyFont="1" applyAlignment="1">
      <alignment horizontal="center" vertical="center"/>
    </xf>
    <xf numFmtId="0" fontId="54" fillId="0" borderId="0" xfId="1" applyFont="1" applyAlignment="1">
      <alignment vertical="center"/>
    </xf>
    <xf numFmtId="0" fontId="54" fillId="0" borderId="0" xfId="1" applyFont="1" applyFill="1" applyAlignment="1">
      <alignment horizontal="center" vertical="center"/>
    </xf>
    <xf numFmtId="0" fontId="54" fillId="0" borderId="0" xfId="1" applyFont="1" applyFill="1" applyAlignment="1">
      <alignment vertical="center"/>
    </xf>
    <xf numFmtId="0" fontId="40" fillId="0" borderId="5" xfId="1" applyFont="1" applyBorder="1" applyAlignment="1">
      <alignment vertical="center"/>
    </xf>
    <xf numFmtId="166" fontId="40" fillId="0" borderId="0" xfId="0" applyNumberFormat="1" applyFont="1" applyFill="1" applyBorder="1" applyAlignment="1">
      <alignment horizontal="center" vertical="center" wrapText="1"/>
    </xf>
    <xf numFmtId="0" fontId="40" fillId="0" borderId="4" xfId="1" applyFont="1" applyBorder="1" applyAlignment="1">
      <alignment vertical="center"/>
    </xf>
    <xf numFmtId="0" fontId="60" fillId="0" borderId="0" xfId="3" applyFont="1" applyAlignment="1">
      <alignment vertical="top"/>
    </xf>
    <xf numFmtId="0" fontId="7" fillId="9" borderId="1" xfId="28" applyFont="1" applyFill="1" applyBorder="1"/>
    <xf numFmtId="164" fontId="7" fillId="0" borderId="1" xfId="0" applyFont="1" applyFill="1" applyBorder="1" applyAlignment="1" applyProtection="1">
      <alignment horizontal="left" vertical="top"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xf>
    <xf numFmtId="49" fontId="6" fillId="0" borderId="1" xfId="8" applyNumberFormat="1" applyFont="1" applyFill="1" applyBorder="1" applyAlignment="1">
      <alignment horizontal="center" vertical="center"/>
    </xf>
    <xf numFmtId="164" fontId="7" fillId="0" borderId="1" xfId="0" applyFont="1" applyFill="1" applyBorder="1" applyAlignment="1">
      <alignment horizontal="center" vertical="top"/>
    </xf>
    <xf numFmtId="49" fontId="7" fillId="0" borderId="1" xfId="0" applyNumberFormat="1" applyFont="1" applyFill="1" applyBorder="1" applyAlignment="1" applyProtection="1">
      <alignment horizontal="center" vertical="top" wrapText="1"/>
    </xf>
    <xf numFmtId="49" fontId="7" fillId="0" borderId="1" xfId="1" applyNumberFormat="1" applyFont="1" applyFill="1" applyBorder="1" applyAlignment="1">
      <alignment horizontal="center" vertical="top" wrapText="1"/>
    </xf>
    <xf numFmtId="164" fontId="20" fillId="0" borderId="16" xfId="0" applyFont="1" applyBorder="1" applyAlignment="1">
      <alignment horizontal="center" vertical="top" wrapText="1"/>
    </xf>
    <xf numFmtId="164" fontId="20" fillId="0" borderId="16" xfId="0" applyFont="1" applyFill="1" applyBorder="1" applyAlignment="1">
      <alignment horizontal="center" vertical="top" wrapText="1"/>
    </xf>
    <xf numFmtId="164" fontId="20" fillId="0" borderId="11" xfId="0" applyFont="1" applyBorder="1" applyAlignment="1">
      <alignment horizontal="center" vertical="top" wrapText="1"/>
    </xf>
    <xf numFmtId="164" fontId="20" fillId="0" borderId="11" xfId="0" applyFont="1" applyFill="1" applyBorder="1" applyAlignment="1">
      <alignment horizontal="center" vertical="top" wrapText="1"/>
    </xf>
    <xf numFmtId="164" fontId="7" fillId="0" borderId="1" xfId="0" applyFont="1" applyFill="1" applyBorder="1" applyAlignment="1">
      <alignment horizontal="center"/>
    </xf>
    <xf numFmtId="164" fontId="7" fillId="6" borderId="0" xfId="0" applyFont="1" applyFill="1" applyAlignment="1">
      <alignment horizontal="center" textRotation="90"/>
    </xf>
    <xf numFmtId="164" fontId="7" fillId="7" borderId="1" xfId="0" applyFont="1" applyFill="1" applyBorder="1" applyAlignment="1">
      <alignment horizontal="center" vertical="center"/>
    </xf>
    <xf numFmtId="165" fontId="6" fillId="0" borderId="1" xfId="8" applyNumberFormat="1" applyFont="1" applyFill="1" applyBorder="1" applyAlignment="1">
      <alignment horizontal="center" vertical="center"/>
    </xf>
    <xf numFmtId="164" fontId="7" fillId="0" borderId="1" xfId="8"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6" fillId="0" borderId="1" xfId="2" applyNumberFormat="1" applyFont="1" applyBorder="1" applyAlignment="1">
      <alignment horizontal="center" vertical="top" wrapText="1"/>
    </xf>
    <xf numFmtId="0" fontId="7" fillId="0" borderId="18" xfId="30" applyFont="1" applyFill="1" applyBorder="1" applyAlignment="1">
      <alignment horizontal="center"/>
    </xf>
    <xf numFmtId="0" fontId="7" fillId="0" borderId="1" xfId="30" applyFont="1" applyFill="1" applyBorder="1" applyAlignment="1">
      <alignment horizontal="center" vertical="top"/>
    </xf>
    <xf numFmtId="0" fontId="7" fillId="0" borderId="1" xfId="1" applyFont="1" applyFill="1" applyBorder="1" applyAlignment="1">
      <alignment horizontal="left" vertical="top" wrapText="1"/>
    </xf>
    <xf numFmtId="0" fontId="7" fillId="0" borderId="1" xfId="10" applyFont="1" applyFill="1" applyBorder="1" applyAlignment="1" applyProtection="1">
      <alignment horizontal="left" vertical="top" wrapText="1"/>
    </xf>
    <xf numFmtId="0" fontId="6" fillId="9" borderId="1" xfId="0" applyNumberFormat="1" applyFont="1" applyFill="1" applyBorder="1" applyAlignment="1">
      <alignment horizontal="center" vertical="center"/>
    </xf>
    <xf numFmtId="0" fontId="7" fillId="0" borderId="1" xfId="30" applyFont="1" applyBorder="1" applyAlignment="1">
      <alignment horizontal="left" vertical="top"/>
    </xf>
    <xf numFmtId="14" fontId="7" fillId="0" borderId="1" xfId="30" applyNumberFormat="1" applyFont="1" applyBorder="1" applyAlignment="1">
      <alignment horizontal="left" vertical="top"/>
    </xf>
    <xf numFmtId="49" fontId="7" fillId="0" borderId="1" xfId="10" applyNumberFormat="1" applyFont="1" applyFill="1" applyBorder="1" applyAlignment="1">
      <alignment vertical="top" wrapText="1"/>
    </xf>
    <xf numFmtId="164" fontId="40" fillId="0" borderId="1" xfId="0" applyFont="1" applyFill="1" applyBorder="1" applyAlignment="1">
      <alignment vertical="top" wrapText="1"/>
    </xf>
    <xf numFmtId="164" fontId="7" fillId="0" borderId="1" xfId="0" applyFont="1" applyFill="1" applyBorder="1" applyAlignment="1" applyProtection="1">
      <alignment vertical="top"/>
    </xf>
    <xf numFmtId="0" fontId="7" fillId="0" borderId="1" xfId="30" applyFont="1" applyFill="1" applyBorder="1" applyAlignment="1">
      <alignment horizontal="left" vertical="top"/>
    </xf>
    <xf numFmtId="0" fontId="7" fillId="0" borderId="1" xfId="0" applyNumberFormat="1" applyFont="1" applyFill="1" applyBorder="1" applyAlignment="1" applyProtection="1">
      <alignment horizontal="left" vertical="top" wrapText="1"/>
    </xf>
    <xf numFmtId="164" fontId="7" fillId="0" borderId="15" xfId="0" applyFont="1" applyFill="1" applyBorder="1" applyAlignment="1">
      <alignment vertical="top" wrapText="1"/>
    </xf>
    <xf numFmtId="0" fontId="7" fillId="0" borderId="1" xfId="1" applyFont="1" applyFill="1" applyBorder="1" applyAlignment="1">
      <alignment vertical="top" wrapText="1"/>
    </xf>
    <xf numFmtId="0" fontId="7" fillId="0" borderId="11" xfId="30" applyFont="1" applyFill="1" applyBorder="1"/>
    <xf numFmtId="0" fontId="7" fillId="0" borderId="1" xfId="30" applyFont="1" applyFill="1" applyBorder="1"/>
    <xf numFmtId="164" fontId="7" fillId="0" borderId="1" xfId="8" applyFont="1" applyFill="1" applyBorder="1" applyAlignment="1">
      <alignment vertical="top" wrapText="1"/>
    </xf>
    <xf numFmtId="0" fontId="7" fillId="0" borderId="1" xfId="0" applyNumberFormat="1" applyFont="1" applyFill="1" applyBorder="1" applyAlignment="1" applyProtection="1">
      <alignment horizontal="left" vertical="top"/>
    </xf>
    <xf numFmtId="0" fontId="7" fillId="0" borderId="1" xfId="3" applyFont="1" applyFill="1" applyBorder="1" applyAlignment="1">
      <alignment horizontal="left" vertical="top" wrapText="1"/>
    </xf>
    <xf numFmtId="0" fontId="7" fillId="9" borderId="1" xfId="0" applyNumberFormat="1" applyFont="1" applyFill="1" applyBorder="1" applyAlignment="1">
      <alignment horizontal="center" vertical="center"/>
    </xf>
    <xf numFmtId="0" fontId="7" fillId="0" borderId="1" xfId="1" applyFont="1" applyFill="1" applyBorder="1" applyAlignment="1">
      <alignment horizontal="left" vertical="top"/>
    </xf>
    <xf numFmtId="0" fontId="7" fillId="0" borderId="0" xfId="28" applyFont="1" applyBorder="1" applyAlignment="1">
      <alignment horizontal="center"/>
    </xf>
    <xf numFmtId="0" fontId="7" fillId="7" borderId="0" xfId="5" applyFill="1" applyAlignment="1">
      <alignment vertical="top" wrapText="1"/>
    </xf>
    <xf numFmtId="0" fontId="7" fillId="7" borderId="0" xfId="5" applyFont="1" applyFill="1" applyAlignment="1">
      <alignment vertical="top" wrapText="1"/>
    </xf>
    <xf numFmtId="49" fontId="7" fillId="7" borderId="0" xfId="5" applyNumberFormat="1" applyFont="1" applyFill="1" applyAlignment="1">
      <alignment vertical="top" wrapText="1"/>
    </xf>
    <xf numFmtId="14" fontId="7" fillId="7" borderId="0" xfId="5" applyNumberFormat="1" applyFont="1" applyFill="1" applyAlignment="1">
      <alignment horizontal="left" vertical="top" wrapText="1"/>
    </xf>
    <xf numFmtId="49" fontId="7" fillId="7" borderId="0" xfId="5" applyNumberFormat="1" applyFont="1" applyFill="1" applyAlignment="1">
      <alignment horizontal="center" vertical="top" wrapText="1"/>
    </xf>
    <xf numFmtId="0" fontId="7" fillId="0" borderId="0" xfId="30" applyFont="1" applyFill="1" applyBorder="1" applyAlignment="1">
      <alignment vertical="top" wrapText="1"/>
    </xf>
    <xf numFmtId="0" fontId="40" fillId="15" borderId="1" xfId="1" applyFont="1" applyFill="1" applyBorder="1" applyAlignment="1">
      <alignment horizontal="center" vertical="center"/>
    </xf>
    <xf numFmtId="0" fontId="7" fillId="9" borderId="40" xfId="28" applyFont="1" applyFill="1" applyBorder="1" applyAlignment="1">
      <alignment horizontal="center"/>
    </xf>
    <xf numFmtId="0" fontId="7" fillId="0" borderId="4" xfId="30" applyFont="1" applyBorder="1" applyAlignment="1">
      <alignment horizontal="left"/>
    </xf>
    <xf numFmtId="165" fontId="7" fillId="0" borderId="1" xfId="10" applyNumberFormat="1" applyFont="1" applyFill="1" applyBorder="1" applyAlignment="1" applyProtection="1">
      <alignment horizontal="left" vertical="top" wrapText="1"/>
    </xf>
    <xf numFmtId="0" fontId="7" fillId="0" borderId="15" xfId="10" applyFont="1" applyFill="1" applyBorder="1" applyAlignment="1">
      <alignment horizontal="left" vertical="top" wrapText="1"/>
    </xf>
    <xf numFmtId="165" fontId="7" fillId="0" borderId="1" xfId="8" applyNumberFormat="1" applyFont="1" applyFill="1" applyBorder="1" applyAlignment="1" applyProtection="1">
      <alignment horizontal="left" vertical="top" wrapText="1"/>
    </xf>
    <xf numFmtId="164" fontId="7" fillId="0" borderId="15" xfId="8" applyFont="1" applyFill="1" applyBorder="1" applyAlignment="1">
      <alignment vertical="top" wrapText="1"/>
    </xf>
    <xf numFmtId="0" fontId="7" fillId="0" borderId="31" xfId="30" applyFont="1" applyFill="1" applyBorder="1" applyAlignment="1">
      <alignment horizontal="center"/>
    </xf>
    <xf numFmtId="164" fontId="7" fillId="9" borderId="4" xfId="0" applyFont="1" applyFill="1" applyBorder="1" applyAlignment="1">
      <alignment horizontal="center" vertical="center"/>
    </xf>
    <xf numFmtId="164" fontId="7" fillId="9" borderId="1" xfId="0" applyFont="1" applyFill="1" applyBorder="1" applyAlignment="1">
      <alignment horizontal="center" vertical="center"/>
    </xf>
    <xf numFmtId="49" fontId="7" fillId="9" borderId="4" xfId="28" applyNumberFormat="1" applyFont="1" applyFill="1" applyBorder="1" applyAlignment="1">
      <alignment horizontal="center"/>
    </xf>
    <xf numFmtId="49" fontId="7" fillId="9" borderId="1" xfId="28" applyNumberFormat="1" applyFont="1" applyFill="1" applyBorder="1" applyAlignment="1">
      <alignment horizontal="center"/>
    </xf>
    <xf numFmtId="0" fontId="6" fillId="12" borderId="24" xfId="30" applyFont="1" applyFill="1" applyBorder="1" applyAlignment="1"/>
    <xf numFmtId="0" fontId="6" fillId="12" borderId="25" xfId="30" applyFont="1" applyFill="1" applyBorder="1" applyAlignment="1"/>
    <xf numFmtId="0" fontId="6" fillId="12" borderId="26" xfId="30" applyFont="1" applyFill="1" applyBorder="1" applyAlignment="1"/>
    <xf numFmtId="0" fontId="6" fillId="12" borderId="25" xfId="30" applyFont="1" applyFill="1" applyBorder="1" applyAlignment="1">
      <alignment horizontal="center"/>
    </xf>
    <xf numFmtId="0" fontId="7" fillId="0" borderId="1" xfId="30" applyFont="1" applyBorder="1" applyAlignment="1">
      <alignment horizontal="left"/>
    </xf>
    <xf numFmtId="0" fontId="7" fillId="0" borderId="15" xfId="30" applyFont="1" applyFill="1" applyBorder="1" applyAlignment="1">
      <alignment horizontal="left"/>
    </xf>
    <xf numFmtId="0" fontId="7" fillId="0" borderId="11" xfId="30" applyFont="1" applyFill="1" applyBorder="1" applyAlignment="1">
      <alignment horizontal="left"/>
    </xf>
    <xf numFmtId="0" fontId="7" fillId="0" borderId="1" xfId="30" applyFont="1" applyFill="1" applyBorder="1" applyAlignment="1">
      <alignment horizontal="left"/>
    </xf>
    <xf numFmtId="0" fontId="7" fillId="9" borderId="15" xfId="30" applyFont="1" applyFill="1" applyBorder="1" applyAlignment="1">
      <alignment horizontal="left"/>
    </xf>
    <xf numFmtId="0" fontId="7" fillId="0" borderId="0" xfId="30" applyFont="1" applyBorder="1" applyAlignment="1">
      <alignment horizontal="center"/>
    </xf>
    <xf numFmtId="0" fontId="7" fillId="0" borderId="60" xfId="28" applyFont="1" applyFill="1" applyBorder="1" applyAlignment="1">
      <alignment horizontal="center"/>
    </xf>
    <xf numFmtId="0" fontId="6" fillId="0" borderId="57" xfId="28" applyFont="1" applyFill="1" applyBorder="1" applyAlignment="1">
      <alignment horizontal="center"/>
    </xf>
    <xf numFmtId="0" fontId="7" fillId="0" borderId="57" xfId="28" applyFont="1" applyFill="1" applyBorder="1" applyAlignment="1">
      <alignment horizontal="center"/>
    </xf>
    <xf numFmtId="0" fontId="7" fillId="9" borderId="1" xfId="30" applyFont="1" applyFill="1" applyBorder="1" applyAlignment="1">
      <alignment horizontal="left"/>
    </xf>
    <xf numFmtId="0" fontId="7" fillId="0" borderId="2" xfId="30" applyFont="1" applyFill="1" applyBorder="1" applyAlignment="1">
      <alignment horizontal="left"/>
    </xf>
    <xf numFmtId="0" fontId="6" fillId="0" borderId="52" xfId="30" applyFont="1" applyFill="1" applyBorder="1" applyAlignment="1">
      <alignment horizontal="left"/>
    </xf>
    <xf numFmtId="0" fontId="6" fillId="0" borderId="9" xfId="30" applyFont="1" applyFill="1" applyBorder="1" applyAlignment="1">
      <alignment horizontal="left"/>
    </xf>
    <xf numFmtId="0" fontId="6" fillId="0" borderId="42" xfId="30" applyFont="1" applyFill="1" applyBorder="1" applyAlignment="1">
      <alignment horizontal="left"/>
    </xf>
    <xf numFmtId="49" fontId="6" fillId="0" borderId="42" xfId="30" applyNumberFormat="1" applyFont="1" applyFill="1" applyBorder="1" applyAlignment="1">
      <alignment horizontal="left"/>
    </xf>
    <xf numFmtId="0" fontId="7" fillId="0" borderId="35" xfId="30" applyFont="1" applyBorder="1" applyAlignment="1">
      <alignment horizontal="center"/>
    </xf>
    <xf numFmtId="0" fontId="7" fillId="11" borderId="47" xfId="30" quotePrefix="1" applyFont="1" applyFill="1" applyBorder="1" applyAlignment="1">
      <alignment horizontal="center" vertical="center"/>
    </xf>
    <xf numFmtId="0" fontId="7" fillId="0" borderId="47" xfId="30" quotePrefix="1" applyFont="1" applyFill="1" applyBorder="1" applyAlignment="1">
      <alignment horizontal="center" vertical="center"/>
    </xf>
    <xf numFmtId="0" fontId="7" fillId="11" borderId="47" xfId="30" applyFont="1" applyFill="1" applyBorder="1" applyAlignment="1">
      <alignment horizontal="center" vertical="center"/>
    </xf>
    <xf numFmtId="0" fontId="7" fillId="9" borderId="47" xfId="30" applyFont="1" applyFill="1" applyBorder="1" applyAlignment="1">
      <alignment horizontal="center" vertical="center"/>
    </xf>
    <xf numFmtId="0" fontId="7" fillId="0" borderId="47" xfId="30" applyFont="1" applyFill="1" applyBorder="1" applyAlignment="1">
      <alignment horizontal="center" vertical="center"/>
    </xf>
    <xf numFmtId="0" fontId="7" fillId="0" borderId="0" xfId="30" applyFont="1" applyBorder="1"/>
    <xf numFmtId="0" fontId="7" fillId="0" borderId="47" xfId="30" applyFont="1" applyBorder="1" applyAlignment="1">
      <alignment horizontal="center" vertical="center"/>
    </xf>
    <xf numFmtId="0" fontId="7" fillId="0" borderId="27" xfId="30" applyFont="1" applyBorder="1"/>
    <xf numFmtId="0" fontId="7" fillId="0" borderId="36" xfId="30" applyFont="1" applyBorder="1" applyAlignment="1">
      <alignment horizontal="center"/>
    </xf>
    <xf numFmtId="0" fontId="7" fillId="0" borderId="69" xfId="30" applyFont="1" applyBorder="1"/>
    <xf numFmtId="0" fontId="7" fillId="11" borderId="26" xfId="30" applyFont="1" applyFill="1" applyBorder="1" applyAlignment="1">
      <alignment horizontal="left"/>
    </xf>
    <xf numFmtId="0" fontId="7" fillId="0" borderId="24" xfId="30" applyFont="1" applyBorder="1" applyAlignment="1">
      <alignment horizontal="center"/>
    </xf>
    <xf numFmtId="0" fontId="7" fillId="0" borderId="26" xfId="30" applyFont="1" applyBorder="1" applyAlignment="1">
      <alignment horizontal="left"/>
    </xf>
    <xf numFmtId="0" fontId="6" fillId="0" borderId="57" xfId="30" applyFont="1" applyFill="1" applyBorder="1" applyAlignment="1">
      <alignment horizontal="center"/>
    </xf>
    <xf numFmtId="0" fontId="7" fillId="0" borderId="69" xfId="30" applyFont="1" applyBorder="1" applyAlignment="1">
      <alignment horizontal="left"/>
    </xf>
    <xf numFmtId="0" fontId="7" fillId="0" borderId="60" xfId="30" applyFont="1" applyFill="1" applyBorder="1" applyAlignment="1">
      <alignment horizontal="center"/>
    </xf>
    <xf numFmtId="0" fontId="6" fillId="0" borderId="47" xfId="30" applyFont="1" applyFill="1" applyBorder="1" applyAlignment="1">
      <alignment horizontal="center"/>
    </xf>
    <xf numFmtId="0" fontId="7" fillId="0" borderId="27" xfId="30" applyFont="1" applyBorder="1" applyAlignment="1">
      <alignment horizontal="center"/>
    </xf>
    <xf numFmtId="0" fontId="7" fillId="0" borderId="57" xfId="30" applyFont="1" applyBorder="1"/>
    <xf numFmtId="0" fontId="7" fillId="0" borderId="60" xfId="30" applyFont="1" applyBorder="1"/>
    <xf numFmtId="0" fontId="7" fillId="0" borderId="47" xfId="30" applyFont="1" applyBorder="1" applyAlignment="1">
      <alignment horizontal="left"/>
    </xf>
    <xf numFmtId="0" fontId="7" fillId="0" borderId="33" xfId="30" applyFont="1" applyBorder="1"/>
    <xf numFmtId="0" fontId="7" fillId="0" borderId="4" xfId="30" applyFont="1" applyFill="1" applyBorder="1" applyAlignment="1">
      <alignment horizontal="left"/>
    </xf>
    <xf numFmtId="0" fontId="7" fillId="0" borderId="72" xfId="28" applyFont="1" applyFill="1" applyBorder="1"/>
    <xf numFmtId="0" fontId="7" fillId="0" borderId="69" xfId="28" applyFont="1" applyFill="1" applyBorder="1"/>
    <xf numFmtId="0" fontId="7" fillId="9" borderId="52" xfId="28" applyFont="1" applyFill="1" applyBorder="1" applyAlignment="1">
      <alignment horizontal="center"/>
    </xf>
    <xf numFmtId="0" fontId="7" fillId="0" borderId="52" xfId="28" applyFont="1" applyFill="1" applyBorder="1" applyAlignment="1">
      <alignment horizontal="center"/>
    </xf>
    <xf numFmtId="0" fontId="17" fillId="0" borderId="40" xfId="28" applyFont="1" applyBorder="1" applyAlignment="1">
      <alignment horizontal="center"/>
    </xf>
    <xf numFmtId="0" fontId="7" fillId="9" borderId="40" xfId="28" applyFont="1" applyFill="1" applyBorder="1" applyAlignment="1">
      <alignment horizontal="center" vertical="center"/>
    </xf>
    <xf numFmtId="0" fontId="7" fillId="0" borderId="39" xfId="28" applyFont="1" applyFill="1" applyBorder="1" applyAlignment="1">
      <alignment horizontal="center"/>
    </xf>
    <xf numFmtId="0" fontId="7" fillId="0" borderId="27" xfId="28" applyFont="1" applyFill="1" applyBorder="1"/>
    <xf numFmtId="0" fontId="7" fillId="0" borderId="0" xfId="30" applyFont="1" applyFill="1" applyBorder="1"/>
    <xf numFmtId="0" fontId="7" fillId="0" borderId="65" xfId="30" applyFont="1" applyFill="1" applyBorder="1" applyAlignment="1">
      <alignment horizontal="left"/>
    </xf>
    <xf numFmtId="0" fontId="7" fillId="9" borderId="0" xfId="28" applyFont="1" applyFill="1" applyBorder="1"/>
    <xf numFmtId="0" fontId="7" fillId="0" borderId="68" xfId="30" applyFont="1" applyFill="1" applyBorder="1" applyAlignment="1">
      <alignment horizontal="left"/>
    </xf>
    <xf numFmtId="0" fontId="7" fillId="0" borderId="64" xfId="30" applyFont="1" applyFill="1" applyBorder="1" applyAlignment="1">
      <alignment horizontal="left"/>
    </xf>
    <xf numFmtId="0" fontId="7" fillId="9" borderId="65" xfId="30" applyFont="1" applyFill="1" applyBorder="1" applyAlignment="1">
      <alignment horizontal="left"/>
    </xf>
    <xf numFmtId="0" fontId="7" fillId="9" borderId="68" xfId="30" applyFont="1" applyFill="1" applyBorder="1" applyAlignment="1">
      <alignment horizontal="left"/>
    </xf>
    <xf numFmtId="0" fontId="7" fillId="9" borderId="57" xfId="30" applyFont="1" applyFill="1" applyBorder="1" applyAlignment="1">
      <alignment horizontal="center"/>
    </xf>
    <xf numFmtId="0" fontId="7" fillId="0" borderId="27" xfId="30" applyFont="1" applyFill="1" applyBorder="1"/>
    <xf numFmtId="0" fontId="7" fillId="0" borderId="69" xfId="30" applyFont="1" applyFill="1" applyBorder="1"/>
    <xf numFmtId="0" fontId="7" fillId="0" borderId="67" xfId="30" applyFont="1" applyBorder="1" applyAlignment="1">
      <alignment horizontal="left"/>
    </xf>
    <xf numFmtId="0" fontId="7" fillId="0" borderId="36" xfId="30" applyFont="1" applyFill="1" applyBorder="1" applyAlignment="1">
      <alignment horizontal="center"/>
    </xf>
    <xf numFmtId="0" fontId="7" fillId="0" borderId="33" xfId="30" applyFont="1" applyFill="1" applyBorder="1"/>
    <xf numFmtId="164" fontId="7" fillId="0" borderId="1" xfId="0" applyFont="1" applyFill="1" applyBorder="1" applyAlignment="1"/>
    <xf numFmtId="164" fontId="7" fillId="0" borderId="12" xfId="0" applyFont="1" applyFill="1" applyBorder="1" applyAlignment="1">
      <alignment vertical="top" wrapText="1"/>
    </xf>
    <xf numFmtId="0" fontId="7" fillId="0" borderId="1" xfId="3" applyFont="1" applyFill="1" applyBorder="1" applyAlignment="1">
      <alignment horizontal="justify" vertical="top" wrapText="1"/>
    </xf>
    <xf numFmtId="0" fontId="7" fillId="9" borderId="1" xfId="14" applyFont="1" applyFill="1" applyBorder="1" applyAlignment="1">
      <alignment vertical="top" wrapText="1"/>
    </xf>
    <xf numFmtId="164" fontId="7" fillId="9" borderId="1" xfId="0" applyFont="1" applyFill="1" applyBorder="1" applyAlignment="1">
      <alignment vertical="top" wrapText="1"/>
    </xf>
    <xf numFmtId="49" fontId="7" fillId="9" borderId="1" xfId="14" applyNumberFormat="1" applyFont="1" applyFill="1" applyBorder="1" applyAlignment="1">
      <alignment vertical="top" wrapText="1"/>
    </xf>
    <xf numFmtId="14" fontId="7" fillId="9" borderId="1" xfId="14" applyNumberFormat="1" applyFont="1" applyFill="1" applyBorder="1" applyAlignment="1">
      <alignment horizontal="left" vertical="top" wrapText="1"/>
    </xf>
    <xf numFmtId="49" fontId="7" fillId="9" borderId="1" xfId="14" applyNumberFormat="1" applyFont="1" applyFill="1" applyBorder="1" applyAlignment="1">
      <alignment horizontal="center" vertical="top" wrapText="1"/>
    </xf>
    <xf numFmtId="0" fontId="7" fillId="9" borderId="1" xfId="14" applyFont="1" applyFill="1" applyBorder="1" applyAlignment="1">
      <alignment horizontal="left" vertical="top"/>
    </xf>
    <xf numFmtId="0" fontId="31" fillId="0" borderId="1" xfId="3" applyFont="1" applyFill="1" applyBorder="1" applyAlignment="1">
      <alignment horizontal="justify" vertical="top" wrapText="1"/>
    </xf>
    <xf numFmtId="0" fontId="21" fillId="9" borderId="1" xfId="3" applyFont="1" applyFill="1" applyBorder="1" applyAlignment="1">
      <alignment horizontal="center" vertical="top"/>
    </xf>
    <xf numFmtId="0" fontId="21" fillId="6" borderId="9" xfId="3" applyFont="1" applyFill="1" applyBorder="1" applyAlignment="1">
      <alignment horizontal="left" vertical="center"/>
    </xf>
    <xf numFmtId="0" fontId="21" fillId="6" borderId="9" xfId="3" applyFont="1" applyFill="1" applyBorder="1" applyAlignment="1">
      <alignment horizontal="center" vertical="top" wrapText="1"/>
    </xf>
    <xf numFmtId="164" fontId="7" fillId="0" borderId="17" xfId="0" applyFont="1" applyFill="1" applyBorder="1" applyAlignment="1">
      <alignment vertical="center" wrapText="1"/>
    </xf>
    <xf numFmtId="164" fontId="7" fillId="0" borderId="0" xfId="0" applyFont="1" applyFill="1" applyBorder="1" applyAlignment="1" applyProtection="1">
      <alignment vertical="center"/>
    </xf>
    <xf numFmtId="164" fontId="0" fillId="0" borderId="1" xfId="0" applyBorder="1"/>
    <xf numFmtId="0" fontId="7" fillId="0" borderId="41" xfId="30" applyFont="1" applyFill="1" applyBorder="1" applyAlignment="1">
      <alignment horizontal="center"/>
    </xf>
    <xf numFmtId="165" fontId="6" fillId="6" borderId="1" xfId="0" applyNumberFormat="1" applyFont="1" applyFill="1" applyBorder="1" applyAlignment="1" applyProtection="1">
      <alignment horizontal="center" vertical="center" textRotation="90"/>
    </xf>
    <xf numFmtId="164" fontId="40" fillId="0" borderId="0" xfId="0" applyFont="1" applyFill="1" applyAlignment="1">
      <alignment horizontal="left" vertical="center"/>
    </xf>
    <xf numFmtId="0" fontId="40" fillId="0" borderId="0" xfId="1" applyFont="1" applyFill="1" applyAlignment="1">
      <alignment horizontal="left" vertical="center"/>
    </xf>
    <xf numFmtId="164" fontId="40" fillId="0" borderId="17" xfId="0" applyFont="1" applyFill="1" applyBorder="1" applyAlignment="1" applyProtection="1">
      <alignment vertical="center"/>
    </xf>
    <xf numFmtId="164" fontId="40" fillId="0" borderId="0" xfId="0" applyFont="1" applyFill="1" applyBorder="1" applyAlignment="1" applyProtection="1">
      <alignment vertical="center"/>
    </xf>
    <xf numFmtId="164" fontId="40" fillId="0" borderId="0" xfId="0" applyFont="1" applyFill="1" applyBorder="1" applyAlignment="1">
      <alignment horizontal="left" vertical="center" wrapText="1"/>
    </xf>
    <xf numFmtId="164" fontId="40" fillId="0" borderId="0" xfId="0" applyFont="1" applyFill="1" applyBorder="1" applyAlignment="1">
      <alignment horizontal="left" vertical="center"/>
    </xf>
    <xf numFmtId="49" fontId="7" fillId="0" borderId="1" xfId="8" applyNumberFormat="1" applyFont="1" applyFill="1" applyBorder="1" applyAlignment="1">
      <alignment horizontal="center" vertical="top"/>
    </xf>
    <xf numFmtId="49" fontId="7" fillId="0" borderId="11" xfId="0" applyNumberFormat="1" applyFont="1" applyFill="1" applyBorder="1" applyAlignment="1">
      <alignment horizontal="center" vertical="top"/>
    </xf>
    <xf numFmtId="49" fontId="7" fillId="0" borderId="1" xfId="10" applyNumberFormat="1" applyFont="1" applyFill="1" applyBorder="1" applyAlignment="1">
      <alignment horizontal="center" vertical="top"/>
    </xf>
    <xf numFmtId="49" fontId="7" fillId="0" borderId="1" xfId="1" applyNumberFormat="1" applyFont="1" applyFill="1" applyBorder="1" applyAlignment="1">
      <alignment horizontal="center" vertical="top"/>
    </xf>
    <xf numFmtId="164" fontId="7" fillId="0" borderId="1" xfId="8" applyFont="1" applyFill="1" applyBorder="1" applyAlignment="1" applyProtection="1">
      <alignment horizontal="left" vertical="top" wrapText="1"/>
    </xf>
    <xf numFmtId="49" fontId="7" fillId="0" borderId="1" xfId="0" applyNumberFormat="1" applyFont="1" applyFill="1" applyBorder="1" applyAlignment="1" applyProtection="1">
      <alignment horizontal="center" vertical="top"/>
    </xf>
    <xf numFmtId="49" fontId="7" fillId="0" borderId="1" xfId="0" quotePrefix="1" applyNumberFormat="1" applyFont="1" applyFill="1" applyBorder="1" applyAlignment="1" applyProtection="1">
      <alignment horizontal="center" vertical="top"/>
    </xf>
    <xf numFmtId="49" fontId="7" fillId="0" borderId="1" xfId="30" applyNumberFormat="1" applyFont="1" applyFill="1" applyBorder="1" applyAlignment="1">
      <alignment horizontal="center" vertical="top"/>
    </xf>
    <xf numFmtId="49" fontId="7" fillId="0" borderId="1" xfId="30" applyNumberFormat="1" applyFont="1" applyFill="1" applyBorder="1" applyAlignment="1">
      <alignment horizontal="center" vertical="top" wrapText="1"/>
    </xf>
    <xf numFmtId="164" fontId="0" fillId="0" borderId="0" xfId="0" applyAlignment="1">
      <alignment vertical="top" wrapText="1"/>
    </xf>
    <xf numFmtId="164" fontId="65" fillId="0" borderId="1" xfId="0" applyFont="1" applyBorder="1" applyAlignment="1">
      <alignment vertical="top" wrapText="1"/>
    </xf>
    <xf numFmtId="0" fontId="76" fillId="0" borderId="0" xfId="34" applyFont="1"/>
    <xf numFmtId="0" fontId="77" fillId="14" borderId="1" xfId="34" applyFont="1" applyFill="1" applyBorder="1" applyAlignment="1">
      <alignment horizontal="left"/>
    </xf>
    <xf numFmtId="0" fontId="77" fillId="14" borderId="1" xfId="34" applyFont="1" applyFill="1" applyBorder="1"/>
    <xf numFmtId="0" fontId="77" fillId="0" borderId="0" xfId="34" applyFont="1"/>
    <xf numFmtId="0" fontId="76" fillId="0" borderId="1" xfId="34" applyFont="1" applyBorder="1" applyAlignment="1">
      <alignment horizontal="left"/>
    </xf>
    <xf numFmtId="0" fontId="76" fillId="0" borderId="1" xfId="34" applyFont="1" applyBorder="1"/>
    <xf numFmtId="0" fontId="76" fillId="0" borderId="0" xfId="34" applyFont="1" applyAlignment="1">
      <alignment horizontal="left"/>
    </xf>
    <xf numFmtId="49" fontId="7" fillId="0" borderId="1" xfId="14" applyNumberFormat="1" applyFont="1" applyFill="1" applyBorder="1" applyAlignment="1">
      <alignment vertical="top" wrapText="1"/>
    </xf>
    <xf numFmtId="14" fontId="7" fillId="0" borderId="0" xfId="5" applyNumberFormat="1" applyFill="1" applyAlignment="1">
      <alignment horizontal="left" vertical="top"/>
    </xf>
    <xf numFmtId="14" fontId="7" fillId="0" borderId="0" xfId="5" applyNumberFormat="1" applyFill="1" applyAlignment="1">
      <alignment vertical="top"/>
    </xf>
    <xf numFmtId="49" fontId="7" fillId="5" borderId="1" xfId="0" applyNumberFormat="1" applyFont="1" applyFill="1" applyBorder="1" applyAlignment="1">
      <alignment horizontal="center" vertical="top" wrapText="1"/>
    </xf>
    <xf numFmtId="164" fontId="7" fillId="5" borderId="1" xfId="0" applyFont="1" applyFill="1" applyBorder="1" applyAlignment="1">
      <alignment horizontal="center" vertical="top" wrapText="1"/>
    </xf>
    <xf numFmtId="14" fontId="7" fillId="0" borderId="1" xfId="30" applyNumberFormat="1" applyFont="1" applyBorder="1" applyAlignment="1">
      <alignment horizontal="right" vertical="top"/>
    </xf>
    <xf numFmtId="0" fontId="40" fillId="0" borderId="1" xfId="0" applyNumberFormat="1" applyFont="1" applyFill="1" applyBorder="1" applyAlignment="1" applyProtection="1">
      <alignment horizontal="left" vertical="top" wrapText="1"/>
    </xf>
    <xf numFmtId="164" fontId="69" fillId="0" borderId="1" xfId="0" applyFont="1" applyBorder="1" applyAlignment="1">
      <alignment horizontal="left"/>
    </xf>
    <xf numFmtId="14" fontId="69" fillId="0" borderId="1" xfId="30" applyNumberFormat="1" applyFont="1" applyBorder="1" applyAlignment="1">
      <alignment horizontal="left" vertical="top"/>
    </xf>
    <xf numFmtId="164" fontId="69" fillId="0" borderId="1" xfId="0" applyFont="1" applyBorder="1" applyAlignment="1">
      <alignment horizontal="left" vertical="top"/>
    </xf>
    <xf numFmtId="164" fontId="7" fillId="0" borderId="1" xfId="0" applyFont="1" applyBorder="1" applyAlignment="1">
      <alignment vertical="top" wrapText="1"/>
    </xf>
    <xf numFmtId="164" fontId="69" fillId="0" borderId="1" xfId="0" applyFont="1" applyFill="1" applyBorder="1" applyAlignment="1">
      <alignment horizontal="left" vertical="top" wrapText="1"/>
    </xf>
    <xf numFmtId="164" fontId="69" fillId="0" borderId="1" xfId="0" applyFont="1" applyBorder="1" applyAlignment="1">
      <alignment horizontal="left" vertical="top" wrapText="1"/>
    </xf>
    <xf numFmtId="14" fontId="19" fillId="0" borderId="1" xfId="30" applyNumberFormat="1" applyFont="1" applyBorder="1" applyAlignment="1">
      <alignment horizontal="right" vertical="top"/>
    </xf>
    <xf numFmtId="0" fontId="19" fillId="0" borderId="1" xfId="30" applyFont="1" applyBorder="1" applyAlignment="1">
      <alignment horizontal="left" vertical="top"/>
    </xf>
    <xf numFmtId="0" fontId="19" fillId="0" borderId="1" xfId="30" applyFont="1" applyBorder="1" applyAlignment="1">
      <alignment horizontal="left" vertical="top" wrapText="1"/>
    </xf>
    <xf numFmtId="0" fontId="19" fillId="0" borderId="1" xfId="5" applyFont="1" applyBorder="1" applyAlignment="1">
      <alignment horizontal="left" vertical="top" wrapText="1"/>
    </xf>
    <xf numFmtId="0" fontId="6" fillId="12" borderId="26" xfId="30" applyFont="1" applyFill="1" applyBorder="1" applyAlignment="1">
      <alignment horizontal="center"/>
    </xf>
    <xf numFmtId="0" fontId="7" fillId="0" borderId="1" xfId="30" applyFont="1" applyBorder="1" applyAlignment="1">
      <alignment horizontal="left"/>
    </xf>
    <xf numFmtId="0" fontId="7" fillId="0" borderId="1" xfId="30" applyFont="1" applyFill="1" applyBorder="1" applyAlignment="1">
      <alignment horizontal="left"/>
    </xf>
    <xf numFmtId="0" fontId="7" fillId="0" borderId="4" xfId="30" applyFont="1" applyFill="1" applyBorder="1" applyAlignment="1"/>
    <xf numFmtId="164" fontId="7" fillId="0" borderId="4" xfId="0" applyFont="1" applyFill="1" applyBorder="1" applyAlignment="1"/>
    <xf numFmtId="0" fontId="7" fillId="0" borderId="12" xfId="30" applyFont="1" applyBorder="1" applyAlignment="1"/>
    <xf numFmtId="164" fontId="7" fillId="0" borderId="12" xfId="0" applyFont="1" applyBorder="1" applyAlignment="1"/>
    <xf numFmtId="0" fontId="7" fillId="0" borderId="15" xfId="30" applyFont="1" applyFill="1" applyBorder="1" applyAlignment="1">
      <alignment horizontal="left"/>
    </xf>
    <xf numFmtId="0" fontId="7" fillId="0" borderId="11" xfId="30" applyFont="1" applyFill="1" applyBorder="1" applyAlignment="1">
      <alignment horizontal="left"/>
    </xf>
    <xf numFmtId="0" fontId="6" fillId="0" borderId="19" xfId="30" applyFont="1" applyFill="1" applyBorder="1" applyAlignment="1">
      <alignment horizontal="center" wrapText="1"/>
    </xf>
    <xf numFmtId="0" fontId="6" fillId="0" borderId="14" xfId="30" applyFont="1" applyFill="1" applyBorder="1" applyAlignment="1">
      <alignment horizontal="center" wrapText="1"/>
    </xf>
    <xf numFmtId="0" fontId="7" fillId="0" borderId="4" xfId="30" applyFont="1" applyFill="1" applyBorder="1" applyAlignment="1">
      <alignment horizontal="left"/>
    </xf>
    <xf numFmtId="0" fontId="7" fillId="0" borderId="30" xfId="30" applyFont="1" applyBorder="1" applyAlignment="1">
      <alignment horizontal="left"/>
    </xf>
    <xf numFmtId="0" fontId="7" fillId="0" borderId="45" xfId="30" applyFont="1" applyBorder="1" applyAlignment="1">
      <alignment horizontal="left"/>
    </xf>
    <xf numFmtId="0" fontId="7" fillId="0" borderId="29" xfId="30" applyFont="1" applyBorder="1" applyAlignment="1">
      <alignment horizontal="left"/>
    </xf>
    <xf numFmtId="0" fontId="7" fillId="0" borderId="15" xfId="30" applyFont="1" applyBorder="1" applyAlignment="1">
      <alignment horizontal="left"/>
    </xf>
    <xf numFmtId="0" fontId="7" fillId="0" borderId="25" xfId="30" applyFont="1" applyBorder="1" applyAlignment="1">
      <alignment horizontal="center"/>
    </xf>
    <xf numFmtId="0" fontId="7" fillId="0" borderId="0" xfId="30" applyFont="1" applyBorder="1" applyAlignment="1">
      <alignment horizontal="center"/>
    </xf>
    <xf numFmtId="0" fontId="7" fillId="9" borderId="1" xfId="30" applyFont="1" applyFill="1" applyBorder="1" applyAlignment="1">
      <alignment horizontal="left"/>
    </xf>
    <xf numFmtId="165" fontId="7" fillId="0" borderId="1" xfId="8" applyNumberFormat="1" applyFont="1" applyFill="1" applyBorder="1" applyAlignment="1">
      <alignment horizontal="left" vertical="top" wrapText="1"/>
    </xf>
    <xf numFmtId="0" fontId="40" fillId="0" borderId="1" xfId="1" applyFont="1" applyBorder="1" applyAlignment="1">
      <alignment horizontal="center"/>
    </xf>
    <xf numFmtId="0" fontId="6" fillId="7" borderId="1" xfId="30" applyFont="1" applyFill="1" applyBorder="1" applyAlignment="1">
      <alignment vertical="center"/>
    </xf>
    <xf numFmtId="0" fontId="6" fillId="7" borderId="35" xfId="30" applyFont="1" applyFill="1" applyBorder="1" applyAlignment="1">
      <alignment horizontal="left"/>
    </xf>
    <xf numFmtId="0" fontId="7" fillId="7" borderId="35" xfId="30" applyFont="1" applyFill="1" applyBorder="1" applyAlignment="1">
      <alignment horizontal="center"/>
    </xf>
    <xf numFmtId="0" fontId="7" fillId="9" borderId="1" xfId="30" applyFont="1" applyFill="1" applyBorder="1"/>
    <xf numFmtId="0" fontId="7" fillId="9" borderId="57" xfId="28" applyFont="1" applyFill="1" applyBorder="1" applyAlignment="1">
      <alignment horizontal="center" vertical="center"/>
    </xf>
    <xf numFmtId="0" fontId="7" fillId="9" borderId="46" xfId="28" applyFont="1" applyFill="1" applyBorder="1" applyAlignment="1">
      <alignment horizontal="center" vertical="center"/>
    </xf>
    <xf numFmtId="0" fontId="7" fillId="9" borderId="57" xfId="28" applyFont="1" applyFill="1" applyBorder="1" applyAlignment="1">
      <alignment horizontal="center"/>
    </xf>
    <xf numFmtId="0" fontId="7" fillId="9" borderId="46" xfId="28" applyFont="1" applyFill="1" applyBorder="1" applyAlignment="1">
      <alignment horizontal="center"/>
    </xf>
    <xf numFmtId="0" fontId="7" fillId="0" borderId="1" xfId="5" applyFont="1" applyBorder="1" applyAlignment="1">
      <alignment vertical="top" wrapText="1"/>
    </xf>
    <xf numFmtId="164" fontId="42" fillId="0" borderId="1" xfId="0" applyFont="1" applyBorder="1" applyAlignment="1">
      <alignment horizontal="left" vertical="top" wrapText="1"/>
    </xf>
    <xf numFmtId="49" fontId="40" fillId="0" borderId="1" xfId="0" applyNumberFormat="1" applyFont="1" applyFill="1" applyBorder="1" applyAlignment="1">
      <alignment horizontal="center" vertical="top"/>
    </xf>
    <xf numFmtId="49" fontId="40" fillId="0" borderId="1" xfId="0" applyNumberFormat="1" applyFont="1" applyFill="1" applyBorder="1" applyAlignment="1">
      <alignment horizontal="left" vertical="top"/>
    </xf>
    <xf numFmtId="0" fontId="7" fillId="0" borderId="1" xfId="5" applyBorder="1" applyAlignment="1">
      <alignment vertical="top" wrapText="1"/>
    </xf>
    <xf numFmtId="49" fontId="7" fillId="0" borderId="1" xfId="5" applyNumberFormat="1" applyBorder="1" applyAlignment="1">
      <alignment horizontal="center" vertical="top" wrapText="1"/>
    </xf>
    <xf numFmtId="0" fontId="7" fillId="0" borderId="0" xfId="2" applyFill="1" applyAlignment="1">
      <alignment vertical="top" wrapText="1"/>
    </xf>
    <xf numFmtId="0" fontId="7" fillId="0" borderId="1" xfId="8" quotePrefix="1" applyNumberFormat="1" applyFont="1" applyFill="1" applyBorder="1" applyAlignment="1" applyProtection="1">
      <alignment horizontal="center" vertical="top" wrapText="1"/>
    </xf>
    <xf numFmtId="164" fontId="7" fillId="0" borderId="15" xfId="8" applyFont="1" applyFill="1" applyBorder="1" applyAlignment="1" applyProtection="1">
      <alignment horizontal="left" vertical="top" wrapText="1"/>
    </xf>
    <xf numFmtId="0" fontId="6" fillId="14" borderId="1" xfId="30" applyFont="1" applyFill="1" applyBorder="1" applyAlignment="1">
      <alignment horizontal="center" vertical="top" wrapText="1"/>
    </xf>
    <xf numFmtId="0" fontId="7" fillId="0" borderId="1" xfId="30" applyFont="1" applyBorder="1" applyAlignment="1">
      <alignment horizontal="center" vertical="top"/>
    </xf>
    <xf numFmtId="0" fontId="19" fillId="0" borderId="1" xfId="30" applyFont="1" applyBorder="1" applyAlignment="1">
      <alignment horizontal="center" vertical="top"/>
    </xf>
    <xf numFmtId="0" fontId="40" fillId="9" borderId="0" xfId="1" applyFont="1" applyFill="1" applyAlignment="1">
      <alignment horizontal="center" vertical="center" shrinkToFit="1"/>
    </xf>
    <xf numFmtId="0" fontId="7" fillId="9" borderId="18" xfId="30" applyFont="1" applyFill="1" applyBorder="1" applyAlignment="1">
      <alignment horizontal="center"/>
    </xf>
    <xf numFmtId="0" fontId="54" fillId="0" borderId="0" xfId="1" applyFont="1" applyBorder="1" applyAlignment="1">
      <alignment horizontal="center" vertical="center"/>
    </xf>
    <xf numFmtId="0" fontId="54" fillId="0" borderId="0" xfId="1" applyFont="1" applyBorder="1" applyAlignment="1">
      <alignment vertical="center"/>
    </xf>
    <xf numFmtId="0" fontId="40" fillId="0" borderId="0" xfId="1" applyFont="1" applyBorder="1" applyAlignment="1">
      <alignment vertical="center"/>
    </xf>
    <xf numFmtId="0" fontId="78" fillId="0" borderId="0" xfId="1" applyFont="1" applyFill="1" applyBorder="1" applyAlignment="1">
      <alignment horizontal="center" vertical="center"/>
    </xf>
    <xf numFmtId="0" fontId="41" fillId="0" borderId="1" xfId="0" applyNumberFormat="1" applyFont="1" applyFill="1" applyBorder="1" applyAlignment="1">
      <alignment horizontal="center" vertical="center"/>
    </xf>
    <xf numFmtId="164" fontId="41" fillId="0" borderId="1" xfId="0" applyFont="1" applyFill="1" applyBorder="1" applyAlignment="1">
      <alignment horizontal="center" vertical="center"/>
    </xf>
    <xf numFmtId="164" fontId="41" fillId="0" borderId="1" xfId="0" applyFont="1" applyFill="1" applyBorder="1" applyAlignment="1">
      <alignment horizontal="center"/>
    </xf>
    <xf numFmtId="164" fontId="81" fillId="0" borderId="1" xfId="0" applyFont="1" applyBorder="1" applyAlignment="1">
      <alignment horizontal="left" vertical="top"/>
    </xf>
    <xf numFmtId="0" fontId="7" fillId="9" borderId="1" xfId="30" applyFont="1" applyFill="1" applyBorder="1" applyAlignment="1">
      <alignment horizontal="left"/>
    </xf>
    <xf numFmtId="0" fontId="7" fillId="9" borderId="1" xfId="5" applyFill="1" applyBorder="1" applyAlignment="1">
      <alignment vertical="top" wrapText="1"/>
    </xf>
    <xf numFmtId="49" fontId="7" fillId="9" borderId="1" xfId="8" applyNumberFormat="1" applyFont="1" applyFill="1" applyBorder="1" applyAlignment="1">
      <alignment horizontal="left" vertical="top" wrapText="1"/>
    </xf>
    <xf numFmtId="164" fontId="69" fillId="9" borderId="1" xfId="0" applyFont="1" applyFill="1" applyBorder="1" applyAlignment="1">
      <alignment horizontal="left" vertical="top" wrapText="1"/>
    </xf>
    <xf numFmtId="0" fontId="6" fillId="0" borderId="1" xfId="5" applyFont="1" applyBorder="1" applyAlignment="1">
      <alignment vertical="top" wrapText="1"/>
    </xf>
    <xf numFmtId="0" fontId="40" fillId="0" borderId="1" xfId="30" applyFont="1" applyBorder="1" applyAlignment="1">
      <alignment horizontal="left" vertical="top" wrapText="1"/>
    </xf>
    <xf numFmtId="0" fontId="40" fillId="0" borderId="1" xfId="5" applyFont="1" applyBorder="1" applyAlignment="1">
      <alignment vertical="top" wrapText="1"/>
    </xf>
    <xf numFmtId="0" fontId="7" fillId="9" borderId="1" xfId="28" applyFont="1" applyFill="1" applyBorder="1" applyAlignment="1">
      <alignment horizontal="left"/>
    </xf>
    <xf numFmtId="0" fontId="7" fillId="9" borderId="68" xfId="28" applyFont="1" applyFill="1" applyBorder="1" applyAlignment="1">
      <alignment horizontal="left"/>
    </xf>
    <xf numFmtId="0" fontId="40" fillId="9" borderId="1" xfId="28" applyFont="1" applyFill="1" applyBorder="1" applyAlignment="1">
      <alignment horizontal="left"/>
    </xf>
    <xf numFmtId="0" fontId="40" fillId="9" borderId="68" xfId="28" applyFont="1" applyFill="1" applyBorder="1" applyAlignment="1">
      <alignment horizontal="left"/>
    </xf>
    <xf numFmtId="0" fontId="6" fillId="12" borderId="26" xfId="30" applyFont="1" applyFill="1" applyBorder="1" applyAlignment="1">
      <alignment horizontal="left"/>
    </xf>
    <xf numFmtId="0" fontId="40" fillId="9" borderId="0" xfId="1" applyFont="1" applyFill="1" applyAlignment="1">
      <alignment horizontal="center"/>
    </xf>
    <xf numFmtId="164" fontId="40" fillId="0" borderId="1" xfId="0" applyFont="1" applyFill="1" applyBorder="1" applyAlignment="1">
      <alignment horizontal="left" vertical="top" wrapText="1"/>
    </xf>
    <xf numFmtId="49" fontId="7" fillId="0" borderId="1" xfId="0" applyNumberFormat="1" applyFont="1" applyBorder="1" applyAlignment="1">
      <alignment horizontal="left" vertical="top" wrapText="1"/>
    </xf>
    <xf numFmtId="49" fontId="7" fillId="0" borderId="1" xfId="8" applyNumberFormat="1" applyFont="1" applyBorder="1" applyAlignment="1">
      <alignment horizontal="left" vertical="top" wrapText="1"/>
    </xf>
    <xf numFmtId="0" fontId="7" fillId="0" borderId="1" xfId="30" applyBorder="1" applyAlignment="1">
      <alignment horizontal="left" vertical="top" wrapText="1"/>
    </xf>
    <xf numFmtId="0" fontId="7" fillId="0" borderId="1" xfId="30" applyBorder="1" applyAlignment="1">
      <alignment horizontal="left" vertical="top"/>
    </xf>
    <xf numFmtId="0" fontId="7" fillId="0" borderId="1" xfId="10" applyBorder="1" applyAlignment="1">
      <alignment horizontal="left" vertical="top" wrapText="1"/>
    </xf>
    <xf numFmtId="0" fontId="7" fillId="0" borderId="1" xfId="10" applyBorder="1" applyAlignment="1">
      <alignment vertical="top" wrapText="1"/>
    </xf>
    <xf numFmtId="49" fontId="7" fillId="0" borderId="1" xfId="0" applyNumberFormat="1" applyFont="1" applyBorder="1" applyAlignment="1">
      <alignment vertical="top" wrapText="1"/>
    </xf>
    <xf numFmtId="0" fontId="7" fillId="0" borderId="1" xfId="30" applyBorder="1" applyAlignment="1">
      <alignment vertical="top" wrapText="1"/>
    </xf>
    <xf numFmtId="164" fontId="7" fillId="0" borderId="1" xfId="0" applyFont="1" applyBorder="1" applyAlignment="1">
      <alignment horizontal="left" vertical="top" wrapText="1"/>
    </xf>
    <xf numFmtId="164" fontId="7" fillId="0" borderId="1" xfId="8" applyFont="1" applyBorder="1" applyAlignment="1">
      <alignment horizontal="left" vertical="top" wrapText="1"/>
    </xf>
    <xf numFmtId="164" fontId="7" fillId="0" borderId="1" xfId="8" applyFont="1" applyBorder="1" applyAlignment="1">
      <alignment vertical="top" wrapText="1"/>
    </xf>
    <xf numFmtId="49" fontId="7" fillId="0" borderId="12" xfId="8" applyNumberFormat="1" applyFont="1" applyFill="1" applyBorder="1" applyAlignment="1">
      <alignment vertical="top" wrapText="1"/>
    </xf>
    <xf numFmtId="49" fontId="7" fillId="0" borderId="1" xfId="8" applyNumberFormat="1" applyFont="1" applyBorder="1" applyAlignment="1">
      <alignment vertical="top" wrapText="1"/>
    </xf>
    <xf numFmtId="164" fontId="7" fillId="0" borderId="1" xfId="0" applyFont="1" applyBorder="1" applyAlignment="1">
      <alignment horizontal="left" vertical="center" wrapText="1"/>
    </xf>
    <xf numFmtId="49" fontId="7" fillId="0" borderId="1" xfId="8" applyNumberFormat="1" applyFont="1" applyBorder="1" applyAlignment="1">
      <alignment horizontal="center" vertical="top" wrapText="1"/>
    </xf>
    <xf numFmtId="0" fontId="78" fillId="0" borderId="0" xfId="1" applyFont="1" applyAlignment="1">
      <alignment vertical="center"/>
    </xf>
    <xf numFmtId="0" fontId="56" fillId="0" borderId="0" xfId="30" applyFont="1"/>
    <xf numFmtId="0" fontId="7" fillId="0" borderId="1" xfId="0" applyNumberFormat="1" applyFont="1" applyBorder="1" applyAlignment="1">
      <alignment horizontal="left" vertical="top" wrapText="1"/>
    </xf>
    <xf numFmtId="0" fontId="7" fillId="0" borderId="1" xfId="30" applyFont="1" applyFill="1" applyBorder="1" applyAlignment="1">
      <alignment horizontal="left"/>
    </xf>
    <xf numFmtId="0" fontId="6" fillId="12" borderId="25" xfId="30" applyFont="1" applyFill="1" applyBorder="1" applyAlignment="1">
      <alignment horizontal="center"/>
    </xf>
    <xf numFmtId="0" fontId="7" fillId="0" borderId="39" xfId="30" applyFont="1" applyFill="1" applyBorder="1" applyAlignment="1">
      <alignment horizontal="center"/>
    </xf>
    <xf numFmtId="0" fontId="6" fillId="12" borderId="24" xfId="30" applyFont="1" applyFill="1" applyBorder="1" applyAlignment="1">
      <alignment horizontal="left" vertical="center"/>
    </xf>
    <xf numFmtId="0" fontId="6" fillId="12" borderId="25" xfId="30" applyFont="1" applyFill="1" applyBorder="1" applyAlignment="1">
      <alignment horizontal="left"/>
    </xf>
    <xf numFmtId="0" fontId="6" fillId="7" borderId="24" xfId="30" applyFont="1" applyFill="1" applyBorder="1"/>
    <xf numFmtId="0" fontId="7" fillId="7" borderId="25" xfId="30" applyFont="1" applyFill="1" applyBorder="1"/>
    <xf numFmtId="0" fontId="7" fillId="7" borderId="26" xfId="30" applyFont="1" applyFill="1" applyBorder="1"/>
    <xf numFmtId="14" fontId="19" fillId="0" borderId="1" xfId="30" applyNumberFormat="1" applyFont="1" applyBorder="1" applyAlignment="1">
      <alignment horizontal="left" vertical="top"/>
    </xf>
    <xf numFmtId="164" fontId="19" fillId="0" borderId="1" xfId="0" applyFont="1" applyBorder="1" applyAlignment="1">
      <alignment vertical="top" wrapText="1"/>
    </xf>
    <xf numFmtId="0" fontId="19" fillId="0" borderId="1" xfId="30" applyFont="1" applyFill="1" applyBorder="1" applyAlignment="1">
      <alignment horizontal="left" vertical="top"/>
    </xf>
    <xf numFmtId="49" fontId="19" fillId="0" borderId="1" xfId="8" applyNumberFormat="1" applyFont="1" applyBorder="1" applyAlignment="1">
      <alignment horizontal="left" vertical="top" wrapText="1"/>
    </xf>
    <xf numFmtId="0" fontId="7" fillId="0" borderId="1" xfId="1" applyBorder="1" applyAlignment="1">
      <alignment vertical="top" wrapText="1"/>
    </xf>
    <xf numFmtId="0" fontId="7" fillId="0" borderId="1" xfId="30" applyBorder="1" applyAlignment="1">
      <alignment horizontal="center" vertical="top"/>
    </xf>
    <xf numFmtId="14" fontId="7" fillId="0" borderId="1" xfId="30" applyNumberFormat="1" applyBorder="1" applyAlignment="1">
      <alignment horizontal="right" vertical="top"/>
    </xf>
    <xf numFmtId="0" fontId="7" fillId="0" borderId="1" xfId="30" applyFill="1" applyBorder="1" applyAlignment="1">
      <alignment horizontal="left" vertical="top"/>
    </xf>
    <xf numFmtId="0" fontId="7" fillId="0" borderId="15" xfId="30" applyFont="1" applyFill="1" applyBorder="1" applyAlignment="1">
      <alignment horizontal="left"/>
    </xf>
    <xf numFmtId="0" fontId="7" fillId="0" borderId="65" xfId="30" applyFont="1" applyFill="1" applyBorder="1" applyAlignment="1">
      <alignment horizontal="left"/>
    </xf>
    <xf numFmtId="0" fontId="7" fillId="0" borderId="47" xfId="30" quotePrefix="1" applyFont="1" applyFill="1" applyBorder="1" applyAlignment="1">
      <alignment horizontal="center"/>
    </xf>
    <xf numFmtId="14" fontId="7" fillId="0" borderId="1" xfId="30" applyNumberFormat="1" applyBorder="1" applyAlignment="1">
      <alignment horizontal="left" vertical="top"/>
    </xf>
    <xf numFmtId="49" fontId="7" fillId="0" borderId="1" xfId="10" applyNumberFormat="1" applyBorder="1" applyAlignment="1">
      <alignment horizontal="center" vertical="top" wrapText="1"/>
    </xf>
    <xf numFmtId="0" fontId="6" fillId="0" borderId="1" xfId="30" applyFont="1" applyBorder="1" applyAlignment="1">
      <alignment horizontal="left" vertical="top" wrapText="1"/>
    </xf>
    <xf numFmtId="0" fontId="29" fillId="0" borderId="1" xfId="3" applyFont="1" applyBorder="1" applyAlignment="1">
      <alignment horizontal="center" vertical="top" wrapText="1"/>
    </xf>
    <xf numFmtId="49" fontId="7" fillId="0" borderId="1" xfId="1" applyNumberFormat="1" applyBorder="1" applyAlignment="1">
      <alignment horizontal="center" vertical="top"/>
    </xf>
    <xf numFmtId="0" fontId="7" fillId="0" borderId="1" xfId="1" applyBorder="1" applyAlignment="1">
      <alignment horizontal="left" vertical="top" wrapText="1"/>
    </xf>
    <xf numFmtId="0" fontId="7" fillId="0" borderId="1" xfId="5" applyBorder="1" applyAlignment="1">
      <alignment horizontal="left" vertical="top" wrapText="1"/>
    </xf>
    <xf numFmtId="164" fontId="7" fillId="0" borderId="1" xfId="0" applyFont="1" applyBorder="1" applyAlignment="1">
      <alignment vertical="top"/>
    </xf>
    <xf numFmtId="0" fontId="7" fillId="0" borderId="1" xfId="30" applyFill="1" applyBorder="1" applyAlignment="1">
      <alignment vertical="top" wrapText="1"/>
    </xf>
    <xf numFmtId="164" fontId="55" fillId="0" borderId="1" xfId="6" applyFont="1" applyBorder="1" applyAlignment="1">
      <alignment horizontal="left" vertical="top" wrapText="1"/>
    </xf>
    <xf numFmtId="164" fontId="17" fillId="0" borderId="1" xfId="6" applyFont="1" applyBorder="1" applyAlignment="1">
      <alignment horizontal="left" vertical="top" wrapText="1"/>
    </xf>
    <xf numFmtId="164" fontId="6" fillId="9" borderId="1" xfId="0" applyFont="1" applyFill="1" applyBorder="1" applyAlignment="1">
      <alignment horizontal="center" vertical="center"/>
    </xf>
    <xf numFmtId="0" fontId="7" fillId="0" borderId="1" xfId="30" applyFill="1" applyBorder="1" applyAlignment="1">
      <alignment horizontal="left" vertical="top" wrapText="1"/>
    </xf>
    <xf numFmtId="0" fontId="6" fillId="0" borderId="1" xfId="30" applyFont="1" applyBorder="1" applyAlignment="1">
      <alignment vertical="top" wrapText="1"/>
    </xf>
    <xf numFmtId="0" fontId="7" fillId="0" borderId="1" xfId="30" applyFill="1" applyBorder="1" applyAlignment="1">
      <alignment horizontal="center" vertical="top"/>
    </xf>
    <xf numFmtId="0" fontId="7" fillId="9" borderId="1" xfId="1" applyFont="1" applyFill="1" applyBorder="1" applyAlignment="1">
      <alignment horizontal="center"/>
    </xf>
    <xf numFmtId="164" fontId="40" fillId="0" borderId="1" xfId="0" applyFont="1" applyBorder="1" applyAlignment="1">
      <alignment horizontal="left" vertical="top" wrapText="1"/>
    </xf>
    <xf numFmtId="49" fontId="6" fillId="6" borderId="12" xfId="0" applyNumberFormat="1" applyFont="1" applyFill="1" applyBorder="1" applyAlignment="1">
      <alignment vertical="top"/>
    </xf>
    <xf numFmtId="49" fontId="6" fillId="6" borderId="12" xfId="0" applyNumberFormat="1" applyFont="1" applyFill="1" applyBorder="1" applyAlignment="1">
      <alignment vertical="top" wrapText="1"/>
    </xf>
    <xf numFmtId="49" fontId="7" fillId="0" borderId="1" xfId="1" applyNumberFormat="1" applyFont="1" applyFill="1" applyBorder="1" applyAlignment="1">
      <alignment vertical="top" wrapText="1"/>
    </xf>
    <xf numFmtId="49" fontId="7" fillId="0" borderId="0" xfId="0" applyNumberFormat="1" applyFont="1" applyAlignment="1">
      <alignment vertical="top"/>
    </xf>
    <xf numFmtId="14" fontId="7" fillId="0" borderId="1" xfId="30" applyNumberFormat="1" applyFont="1" applyFill="1" applyBorder="1" applyAlignment="1">
      <alignment horizontal="right" vertical="top"/>
    </xf>
    <xf numFmtId="0" fontId="7" fillId="0" borderId="0" xfId="30" applyFont="1" applyFill="1" applyBorder="1" applyAlignment="1">
      <alignment horizontal="left" vertical="top"/>
    </xf>
    <xf numFmtId="49" fontId="7" fillId="0" borderId="11" xfId="0" applyNumberFormat="1" applyFont="1" applyFill="1" applyBorder="1" applyAlignment="1" applyProtection="1">
      <alignment horizontal="center" vertical="top"/>
    </xf>
    <xf numFmtId="49" fontId="7" fillId="0" borderId="1" xfId="8" applyNumberFormat="1" applyFont="1" applyFill="1" applyBorder="1" applyAlignment="1">
      <alignment horizontal="left" vertical="center" wrapText="1"/>
    </xf>
    <xf numFmtId="0" fontId="68" fillId="0" borderId="1" xfId="0" applyNumberFormat="1" applyFont="1" applyBorder="1" applyAlignment="1">
      <alignment vertical="top" wrapText="1"/>
    </xf>
    <xf numFmtId="0" fontId="7" fillId="0" borderId="1" xfId="10" applyFont="1" applyFill="1" applyBorder="1" applyAlignment="1">
      <alignment horizontal="left" vertical="center" wrapText="1"/>
    </xf>
    <xf numFmtId="49" fontId="7" fillId="0" borderId="1" xfId="13" applyNumberFormat="1" applyFont="1" applyFill="1" applyBorder="1" applyAlignment="1">
      <alignment horizontal="left" vertical="top" wrapText="1"/>
    </xf>
    <xf numFmtId="0" fontId="29" fillId="10" borderId="10" xfId="3" applyFont="1" applyFill="1" applyBorder="1" applyAlignment="1">
      <alignment horizontal="center" wrapText="1"/>
    </xf>
    <xf numFmtId="49" fontId="21" fillId="0" borderId="15" xfId="3" applyNumberFormat="1" applyFont="1" applyFill="1" applyBorder="1" applyAlignment="1">
      <alignment horizontal="center" vertical="top" wrapText="1"/>
    </xf>
    <xf numFmtId="49" fontId="21" fillId="0" borderId="9" xfId="3" applyNumberFormat="1" applyFont="1" applyFill="1" applyBorder="1" applyAlignment="1">
      <alignment horizontal="center" vertical="top" wrapText="1"/>
    </xf>
    <xf numFmtId="0" fontId="21" fillId="0" borderId="1" xfId="3" applyFont="1" applyFill="1" applyBorder="1" applyAlignment="1">
      <alignment horizontal="justify" vertical="top" wrapText="1"/>
    </xf>
    <xf numFmtId="0" fontId="19" fillId="0" borderId="1" xfId="0" applyNumberFormat="1" applyFont="1" applyFill="1" applyBorder="1" applyAlignment="1" applyProtection="1">
      <alignment vertical="top" wrapText="1"/>
    </xf>
    <xf numFmtId="14" fontId="19" fillId="0" borderId="1" xfId="30" applyNumberFormat="1" applyFont="1" applyFill="1" applyBorder="1" applyAlignment="1">
      <alignment horizontal="left" vertical="top"/>
    </xf>
    <xf numFmtId="164" fontId="6" fillId="0" borderId="1" xfId="0" applyFont="1" applyBorder="1" applyAlignment="1">
      <alignment horizontal="center" vertical="center"/>
    </xf>
    <xf numFmtId="166" fontId="40" fillId="0" borderId="1" xfId="0" applyNumberFormat="1" applyFont="1" applyFill="1" applyBorder="1" applyAlignment="1">
      <alignment horizontal="center" vertical="center" wrapText="1"/>
    </xf>
    <xf numFmtId="164" fontId="40" fillId="9" borderId="0" xfId="0" applyFont="1" applyFill="1" applyBorder="1" applyAlignment="1">
      <alignment horizontal="center" vertical="center" wrapText="1"/>
    </xf>
    <xf numFmtId="166" fontId="40" fillId="9" borderId="0" xfId="0" applyNumberFormat="1" applyFont="1" applyFill="1" applyBorder="1" applyAlignment="1">
      <alignment horizontal="center" vertical="center" wrapText="1"/>
    </xf>
    <xf numFmtId="14" fontId="7" fillId="0" borderId="1" xfId="14" applyNumberFormat="1" applyBorder="1" applyAlignment="1">
      <alignment horizontal="left" vertical="top" wrapText="1"/>
    </xf>
    <xf numFmtId="0" fontId="6" fillId="12" borderId="36" xfId="30" applyFont="1" applyFill="1" applyBorder="1" applyAlignment="1">
      <alignment horizontal="left"/>
    </xf>
    <xf numFmtId="0" fontId="6" fillId="7" borderId="35" xfId="30" applyFont="1" applyFill="1" applyBorder="1" applyAlignment="1">
      <alignment horizontal="center"/>
    </xf>
    <xf numFmtId="0" fontId="7" fillId="7" borderId="59" xfId="34" applyFont="1" applyFill="1" applyBorder="1"/>
    <xf numFmtId="0" fontId="7" fillId="9" borderId="12" xfId="30" applyFill="1" applyBorder="1"/>
    <xf numFmtId="0" fontId="40" fillId="9" borderId="12" xfId="30" applyFont="1" applyFill="1" applyBorder="1"/>
    <xf numFmtId="0" fontId="7" fillId="9" borderId="1" xfId="30" applyFill="1" applyBorder="1"/>
    <xf numFmtId="0" fontId="40" fillId="9" borderId="1" xfId="30" applyFont="1" applyFill="1" applyBorder="1"/>
    <xf numFmtId="0" fontId="7" fillId="9" borderId="41" xfId="30" applyFill="1" applyBorder="1" applyAlignment="1">
      <alignment horizontal="center"/>
    </xf>
    <xf numFmtId="49" fontId="19" fillId="0" borderId="1" xfId="8" applyNumberFormat="1" applyFont="1" applyFill="1" applyBorder="1" applyAlignment="1">
      <alignment horizontal="left" vertical="top" wrapText="1"/>
    </xf>
    <xf numFmtId="164" fontId="85" fillId="0" borderId="1" xfId="0" applyFont="1" applyBorder="1" applyAlignment="1">
      <alignment horizontal="left" vertical="top" wrapText="1"/>
    </xf>
    <xf numFmtId="164" fontId="81" fillId="0" borderId="1" xfId="0" applyFont="1" applyFill="1" applyBorder="1" applyAlignment="1">
      <alignment horizontal="left" vertical="top" wrapText="1"/>
    </xf>
    <xf numFmtId="164" fontId="85" fillId="0" borderId="1" xfId="0" applyFont="1" applyFill="1" applyBorder="1" applyAlignment="1">
      <alignment horizontal="left" vertical="top" wrapText="1"/>
    </xf>
    <xf numFmtId="49" fontId="7" fillId="0" borderId="1" xfId="0" applyNumberFormat="1" applyFont="1" applyBorder="1" applyAlignment="1">
      <alignment horizontal="center" vertical="top" wrapText="1"/>
    </xf>
    <xf numFmtId="164" fontId="7" fillId="0" borderId="12" xfId="0" applyFont="1" applyBorder="1" applyAlignment="1">
      <alignment vertical="top" wrapText="1"/>
    </xf>
    <xf numFmtId="0" fontId="6" fillId="6" borderId="13" xfId="1" applyFont="1" applyFill="1" applyBorder="1" applyAlignment="1">
      <alignment horizontal="left"/>
    </xf>
    <xf numFmtId="14" fontId="7" fillId="0" borderId="1" xfId="5" applyNumberFormat="1" applyBorder="1" applyAlignment="1">
      <alignment horizontal="left" vertical="top" wrapText="1"/>
    </xf>
    <xf numFmtId="49" fontId="7" fillId="9" borderId="1" xfId="5" applyNumberFormat="1" applyFill="1" applyBorder="1" applyAlignment="1">
      <alignment vertical="top" wrapText="1"/>
    </xf>
    <xf numFmtId="14" fontId="7" fillId="9" borderId="1" xfId="5" applyNumberFormat="1" applyFill="1" applyBorder="1" applyAlignment="1">
      <alignment horizontal="left" vertical="top" wrapText="1"/>
    </xf>
    <xf numFmtId="49" fontId="7" fillId="9" borderId="1" xfId="5" applyNumberFormat="1" applyFill="1" applyBorder="1" applyAlignment="1">
      <alignment horizontal="center" vertical="top" wrapText="1"/>
    </xf>
    <xf numFmtId="0" fontId="7" fillId="9" borderId="1" xfId="5" applyFill="1" applyBorder="1" applyAlignment="1">
      <alignment vertical="top"/>
    </xf>
    <xf numFmtId="0" fontId="7" fillId="0" borderId="1" xfId="5" applyBorder="1" applyAlignment="1">
      <alignment vertical="top"/>
    </xf>
    <xf numFmtId="0" fontId="7" fillId="0" borderId="1" xfId="14" applyBorder="1" applyAlignment="1">
      <alignment vertical="top" wrapText="1"/>
    </xf>
    <xf numFmtId="164" fontId="68" fillId="0" borderId="1" xfId="0" applyFont="1" applyBorder="1" applyAlignment="1">
      <alignment vertical="top" wrapText="1"/>
    </xf>
    <xf numFmtId="49" fontId="7" fillId="0" borderId="1" xfId="14" applyNumberFormat="1" applyBorder="1" applyAlignment="1">
      <alignment horizontal="center" vertical="top" wrapText="1"/>
    </xf>
    <xf numFmtId="0" fontId="7" fillId="0" borderId="0" xfId="30" applyAlignment="1">
      <alignment horizontal="left" vertical="top"/>
    </xf>
    <xf numFmtId="0" fontId="7" fillId="0" borderId="0" xfId="30" applyFont="1" applyAlignment="1">
      <alignment wrapText="1"/>
    </xf>
    <xf numFmtId="164" fontId="7" fillId="0" borderId="1" xfId="0" applyFont="1" applyBorder="1" applyAlignment="1">
      <alignment vertical="center"/>
    </xf>
    <xf numFmtId="0"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7" fillId="7" borderId="1" xfId="30" applyFill="1" applyBorder="1" applyAlignment="1">
      <alignment horizontal="left" vertical="top"/>
    </xf>
    <xf numFmtId="14" fontId="7" fillId="7" borderId="1" xfId="30" applyNumberFormat="1" applyFill="1" applyBorder="1" applyAlignment="1">
      <alignment horizontal="left" vertical="top"/>
    </xf>
    <xf numFmtId="14" fontId="7" fillId="7" borderId="1" xfId="30" applyNumberFormat="1" applyFill="1" applyBorder="1" applyAlignment="1">
      <alignment horizontal="left" vertical="top" wrapText="1"/>
    </xf>
    <xf numFmtId="0" fontId="7" fillId="7" borderId="1" xfId="30" applyFill="1" applyBorder="1" applyAlignment="1">
      <alignment horizontal="left" vertical="top" wrapText="1"/>
    </xf>
    <xf numFmtId="1" fontId="7" fillId="7" borderId="1" xfId="30" applyNumberFormat="1" applyFill="1" applyBorder="1" applyAlignment="1">
      <alignment horizontal="left" vertical="top"/>
    </xf>
    <xf numFmtId="0" fontId="7" fillId="7" borderId="1" xfId="30" applyFill="1" applyBorder="1" applyAlignment="1">
      <alignment horizontal="center" vertical="top"/>
    </xf>
    <xf numFmtId="0" fontId="40" fillId="0" borderId="1" xfId="0" applyNumberFormat="1" applyFont="1" applyBorder="1" applyAlignment="1">
      <alignment horizontal="left" vertical="top" wrapText="1"/>
    </xf>
    <xf numFmtId="0" fontId="19" fillId="0" borderId="1" xfId="1" applyFont="1" applyBorder="1" applyAlignment="1">
      <alignment vertical="top" wrapText="1"/>
    </xf>
    <xf numFmtId="0" fontId="7" fillId="0" borderId="1" xfId="0" applyNumberFormat="1" applyFont="1" applyBorder="1" applyAlignment="1">
      <alignment vertical="top" wrapText="1"/>
    </xf>
    <xf numFmtId="165" fontId="7" fillId="0" borderId="1" xfId="8" applyNumberFormat="1" applyFont="1" applyBorder="1" applyAlignment="1">
      <alignment horizontal="center" vertical="top"/>
    </xf>
    <xf numFmtId="0" fontId="7" fillId="0" borderId="1" xfId="3" applyBorder="1" applyAlignment="1">
      <alignment horizontal="left" vertical="top" wrapText="1"/>
    </xf>
    <xf numFmtId="165" fontId="7" fillId="0" borderId="1" xfId="8" applyNumberFormat="1" applyFont="1" applyBorder="1" applyAlignment="1">
      <alignment horizontal="left" vertical="top" wrapText="1"/>
    </xf>
    <xf numFmtId="0" fontId="55" fillId="0" borderId="1" xfId="3" applyFont="1" applyBorder="1" applyAlignment="1">
      <alignment horizontal="left" vertical="top" wrapText="1"/>
    </xf>
    <xf numFmtId="165" fontId="7" fillId="0" borderId="1" xfId="0" applyNumberFormat="1" applyFont="1" applyBorder="1" applyAlignment="1">
      <alignment horizontal="left" wrapText="1"/>
    </xf>
    <xf numFmtId="165" fontId="7" fillId="0" borderId="1" xfId="0" applyNumberFormat="1" applyFont="1" applyBorder="1" applyAlignment="1">
      <alignment horizontal="left" vertical="top" wrapText="1"/>
    </xf>
    <xf numFmtId="165" fontId="7" fillId="0" borderId="1" xfId="8" applyNumberFormat="1" applyFont="1" applyBorder="1" applyAlignment="1">
      <alignment horizontal="center" vertical="top" wrapText="1"/>
    </xf>
    <xf numFmtId="49" fontId="19" fillId="0" borderId="1" xfId="0" applyNumberFormat="1" applyFont="1" applyBorder="1" applyAlignment="1">
      <alignment horizontal="left" vertical="top" wrapText="1"/>
    </xf>
    <xf numFmtId="165" fontId="19" fillId="0" borderId="1" xfId="8" applyNumberFormat="1" applyFont="1" applyBorder="1" applyAlignment="1">
      <alignment horizontal="left" vertical="top" wrapText="1"/>
    </xf>
    <xf numFmtId="0" fontId="7" fillId="9" borderId="1" xfId="30" applyFill="1" applyBorder="1" applyAlignment="1">
      <alignment horizontal="left" vertical="top"/>
    </xf>
    <xf numFmtId="164" fontId="40" fillId="0" borderId="1" xfId="0" applyFont="1" applyBorder="1" applyAlignment="1">
      <alignment vertical="top" wrapText="1"/>
    </xf>
    <xf numFmtId="14" fontId="7" fillId="9" borderId="1" xfId="30" applyNumberFormat="1" applyFill="1" applyBorder="1" applyAlignment="1">
      <alignment horizontal="right" vertical="top"/>
    </xf>
    <xf numFmtId="14" fontId="7" fillId="9" borderId="1" xfId="30" applyNumberFormat="1" applyFill="1" applyBorder="1" applyAlignment="1">
      <alignment horizontal="left" vertical="top"/>
    </xf>
    <xf numFmtId="0" fontId="7" fillId="9" borderId="1" xfId="30" applyFill="1" applyBorder="1" applyAlignment="1">
      <alignment horizontal="center" vertical="top"/>
    </xf>
    <xf numFmtId="0" fontId="7" fillId="0" borderId="1" xfId="30" applyBorder="1" applyAlignment="1">
      <alignment horizontal="center" vertical="top" wrapText="1"/>
    </xf>
    <xf numFmtId="0" fontId="55" fillId="0" borderId="1" xfId="3" applyFont="1" applyBorder="1" applyAlignment="1">
      <alignment vertical="top" wrapText="1"/>
    </xf>
    <xf numFmtId="0" fontId="7" fillId="0" borderId="1" xfId="3" applyBorder="1" applyAlignment="1">
      <alignment vertical="top" wrapText="1"/>
    </xf>
    <xf numFmtId="164" fontId="6" fillId="0" borderId="1" xfId="8" applyFont="1" applyBorder="1" applyAlignment="1">
      <alignment horizontal="left" vertical="top" wrapText="1"/>
    </xf>
    <xf numFmtId="49" fontId="7" fillId="0" borderId="1" xfId="10" applyNumberFormat="1" applyFill="1" applyBorder="1" applyAlignment="1">
      <alignment horizontal="center" vertical="top" wrapText="1"/>
    </xf>
    <xf numFmtId="49" fontId="7" fillId="0" borderId="1" xfId="0" applyNumberFormat="1" applyFont="1" applyFill="1" applyBorder="1" applyAlignment="1">
      <alignment horizontal="left" vertical="top"/>
    </xf>
    <xf numFmtId="0" fontId="7" fillId="0" borderId="1" xfId="3" applyFont="1" applyBorder="1" applyAlignment="1">
      <alignment horizontal="left" vertical="top" wrapText="1"/>
    </xf>
    <xf numFmtId="0" fontId="7" fillId="0" borderId="1" xfId="1" applyBorder="1" applyAlignment="1">
      <alignment vertical="top"/>
    </xf>
    <xf numFmtId="14" fontId="6" fillId="14" borderId="1" xfId="14" applyNumberFormat="1" applyFont="1" applyFill="1" applyBorder="1" applyAlignment="1">
      <alignment horizontal="left" vertical="top" wrapText="1"/>
    </xf>
    <xf numFmtId="0" fontId="19" fillId="0" borderId="1" xfId="30" applyFont="1" applyFill="1" applyBorder="1" applyAlignment="1">
      <alignment horizontal="center" vertical="top"/>
    </xf>
    <xf numFmtId="49" fontId="40" fillId="0" borderId="1" xfId="8" applyNumberFormat="1" applyFont="1" applyFill="1" applyBorder="1" applyAlignment="1">
      <alignment horizontal="left" vertical="top" wrapText="1"/>
    </xf>
    <xf numFmtId="0" fontId="19" fillId="0" borderId="1" xfId="1" applyFont="1" applyFill="1" applyBorder="1" applyAlignment="1">
      <alignment vertical="top" wrapText="1"/>
    </xf>
    <xf numFmtId="0" fontId="19" fillId="0" borderId="1" xfId="30" applyFont="1" applyBorder="1" applyAlignment="1">
      <alignment vertical="top"/>
    </xf>
    <xf numFmtId="164" fontId="6" fillId="0" borderId="1" xfId="0" applyFont="1" applyBorder="1" applyAlignment="1">
      <alignment horizontal="left" vertical="top" wrapText="1"/>
    </xf>
    <xf numFmtId="49" fontId="7" fillId="0" borderId="1" xfId="14" applyNumberFormat="1" applyBorder="1" applyAlignment="1">
      <alignment horizontal="left" vertical="top" wrapText="1"/>
    </xf>
    <xf numFmtId="49" fontId="7" fillId="0" borderId="1" xfId="5" applyNumberFormat="1" applyBorder="1" applyAlignment="1">
      <alignment vertical="top" wrapText="1"/>
    </xf>
    <xf numFmtId="49" fontId="6" fillId="6" borderId="4" xfId="0" applyNumberFormat="1" applyFont="1" applyFill="1" applyBorder="1" applyAlignment="1">
      <alignment horizontal="center" textRotation="90" wrapText="1"/>
    </xf>
    <xf numFmtId="49" fontId="6" fillId="6" borderId="1" xfId="0" applyNumberFormat="1" applyFont="1" applyFill="1" applyBorder="1" applyAlignment="1" applyProtection="1">
      <alignment horizontal="center" vertical="center" textRotation="90"/>
    </xf>
    <xf numFmtId="49" fontId="41" fillId="0" borderId="1" xfId="0" applyNumberFormat="1" applyFont="1" applyFill="1" applyBorder="1" applyAlignment="1">
      <alignment horizontal="center" vertical="center"/>
    </xf>
    <xf numFmtId="49" fontId="7" fillId="5" borderId="1" xfId="0" applyNumberFormat="1" applyFont="1" applyFill="1" applyBorder="1" applyAlignment="1">
      <alignment horizontal="left" vertical="top" wrapText="1"/>
    </xf>
    <xf numFmtId="0" fontId="21" fillId="0" borderId="1" xfId="3" applyFont="1" applyFill="1" applyBorder="1" applyAlignment="1">
      <alignment horizontal="left" vertical="top" wrapText="1"/>
    </xf>
    <xf numFmtId="0" fontId="13" fillId="0" borderId="1" xfId="0" applyNumberFormat="1" applyFont="1" applyBorder="1" applyAlignment="1">
      <alignment vertical="top" wrapText="1"/>
    </xf>
    <xf numFmtId="49" fontId="7" fillId="0" borderId="1" xfId="30" applyNumberFormat="1" applyBorder="1" applyAlignment="1">
      <alignment horizontal="left" vertical="top"/>
    </xf>
    <xf numFmtId="164" fontId="48" fillId="0" borderId="1" xfId="0" applyFont="1" applyBorder="1" applyAlignment="1">
      <alignment horizontal="left" vertical="top" wrapText="1"/>
    </xf>
    <xf numFmtId="164" fontId="19" fillId="0" borderId="1" xfId="0" applyFont="1" applyBorder="1" applyAlignment="1">
      <alignment vertical="top"/>
    </xf>
    <xf numFmtId="49" fontId="7" fillId="0" borderId="15" xfId="8" applyNumberFormat="1" applyFont="1" applyBorder="1" applyAlignment="1">
      <alignment vertical="top" wrapText="1"/>
    </xf>
    <xf numFmtId="49" fontId="7" fillId="0" borderId="1" xfId="1" applyNumberFormat="1" applyFill="1" applyBorder="1" applyAlignment="1">
      <alignment horizontal="center" vertical="top"/>
    </xf>
    <xf numFmtId="0" fontId="7" fillId="0" borderId="1" xfId="1" applyFill="1" applyBorder="1" applyAlignment="1">
      <alignment horizontal="left" vertical="top"/>
    </xf>
    <xf numFmtId="0" fontId="7" fillId="0" borderId="1" xfId="30" applyFont="1" applyFill="1" applyBorder="1" applyAlignment="1">
      <alignment horizontal="left"/>
    </xf>
    <xf numFmtId="0" fontId="7" fillId="0" borderId="47" xfId="30" applyFont="1" applyFill="1" applyBorder="1" applyAlignment="1">
      <alignment horizontal="left"/>
    </xf>
    <xf numFmtId="0" fontId="7" fillId="9" borderId="47" xfId="28" applyFont="1" applyFill="1" applyBorder="1" applyAlignment="1">
      <alignment horizontal="center"/>
    </xf>
    <xf numFmtId="49" fontId="6" fillId="6" borderId="12" xfId="0" applyNumberFormat="1" applyFont="1" applyFill="1" applyBorder="1" applyAlignment="1">
      <alignment horizontal="center" vertical="top" wrapText="1"/>
    </xf>
    <xf numFmtId="165" fontId="7" fillId="0" borderId="1" xfId="8" quotePrefix="1" applyNumberFormat="1" applyFont="1" applyFill="1" applyBorder="1" applyAlignment="1">
      <alignment horizontal="center" vertical="top"/>
    </xf>
    <xf numFmtId="0" fontId="40" fillId="0" borderId="1" xfId="0" quotePrefix="1" applyNumberFormat="1" applyFont="1" applyFill="1" applyBorder="1" applyAlignment="1" applyProtection="1">
      <alignment horizontal="center" vertical="top"/>
    </xf>
    <xf numFmtId="49" fontId="7" fillId="0" borderId="1" xfId="0" quotePrefix="1" applyNumberFormat="1" applyFont="1" applyFill="1" applyBorder="1" applyAlignment="1">
      <alignment horizontal="center" vertical="top"/>
    </xf>
    <xf numFmtId="164" fontId="7" fillId="0" borderId="0" xfId="0" applyFont="1" applyAlignment="1">
      <alignment horizontal="center" vertical="top" wrapText="1"/>
    </xf>
    <xf numFmtId="0" fontId="88" fillId="0" borderId="1" xfId="0" applyNumberFormat="1" applyFont="1" applyBorder="1" applyAlignment="1">
      <alignment vertical="top" wrapText="1"/>
    </xf>
    <xf numFmtId="164" fontId="48" fillId="0" borderId="1" xfId="0" applyFont="1" applyFill="1" applyBorder="1" applyAlignment="1">
      <alignment horizontal="left" vertical="top" wrapText="1"/>
    </xf>
    <xf numFmtId="14" fontId="7" fillId="7" borderId="1" xfId="30" applyNumberFormat="1" applyFill="1" applyBorder="1" applyAlignment="1">
      <alignment horizontal="right" vertical="top" wrapText="1"/>
    </xf>
    <xf numFmtId="14" fontId="7" fillId="7" borderId="1" xfId="30" applyNumberFormat="1" applyFill="1" applyBorder="1" applyAlignment="1">
      <alignment horizontal="right" vertical="top"/>
    </xf>
    <xf numFmtId="14" fontId="19" fillId="0" borderId="1" xfId="30" applyNumberFormat="1" applyFont="1" applyFill="1" applyBorder="1" applyAlignment="1">
      <alignment horizontal="right" vertical="top"/>
    </xf>
    <xf numFmtId="14" fontId="7" fillId="0" borderId="1" xfId="30" applyNumberFormat="1" applyBorder="1" applyAlignment="1">
      <alignment horizontal="right" vertical="top" wrapText="1"/>
    </xf>
    <xf numFmtId="14" fontId="19" fillId="0" borderId="1" xfId="30" applyNumberFormat="1" applyFont="1" applyBorder="1" applyAlignment="1">
      <alignment horizontal="right" vertical="top" wrapText="1"/>
    </xf>
    <xf numFmtId="14" fontId="7" fillId="0" borderId="0" xfId="30" applyNumberFormat="1" applyFont="1" applyBorder="1" applyAlignment="1">
      <alignment horizontal="right" vertical="top"/>
    </xf>
    <xf numFmtId="0" fontId="19" fillId="0" borderId="1" xfId="5" applyFont="1" applyBorder="1" applyAlignment="1">
      <alignment vertical="top" wrapText="1"/>
    </xf>
    <xf numFmtId="166" fontId="7" fillId="0" borderId="1" xfId="0" quotePrefix="1" applyNumberFormat="1" applyFont="1" applyFill="1" applyBorder="1" applyAlignment="1">
      <alignment horizontal="center" vertical="top"/>
    </xf>
    <xf numFmtId="0" fontId="7" fillId="0" borderId="1" xfId="0" applyNumberFormat="1" applyFont="1" applyFill="1" applyBorder="1" applyAlignment="1">
      <alignment horizontal="left" vertical="top" wrapText="1"/>
    </xf>
    <xf numFmtId="164" fontId="7" fillId="0" borderId="15" xfId="0" applyFont="1" applyBorder="1" applyAlignment="1">
      <alignment horizontal="left" vertical="top" wrapText="1"/>
    </xf>
    <xf numFmtId="0" fontId="7" fillId="0" borderId="1" xfId="30" applyFont="1" applyFill="1" applyBorder="1" applyAlignment="1">
      <alignment horizontal="left" vertical="top" wrapText="1"/>
    </xf>
    <xf numFmtId="164" fontId="69" fillId="0" borderId="1" xfId="0" applyFont="1" applyFill="1" applyBorder="1" applyAlignment="1">
      <alignment vertical="top" wrapText="1"/>
    </xf>
    <xf numFmtId="0" fontId="67" fillId="0" borderId="1" xfId="0" applyNumberFormat="1" applyFont="1" applyFill="1" applyBorder="1" applyAlignment="1">
      <alignment vertical="top" wrapText="1"/>
    </xf>
    <xf numFmtId="0" fontId="67" fillId="0" borderId="1" xfId="0" applyNumberFormat="1" applyFont="1" applyBorder="1" applyAlignment="1">
      <alignment vertical="top" wrapText="1"/>
    </xf>
    <xf numFmtId="0" fontId="68" fillId="0" borderId="1" xfId="0" applyNumberFormat="1" applyFont="1" applyFill="1" applyBorder="1" applyAlignment="1">
      <alignment vertical="top" wrapText="1"/>
    </xf>
    <xf numFmtId="0" fontId="71" fillId="0" borderId="1" xfId="0" applyNumberFormat="1" applyFont="1" applyFill="1" applyBorder="1" applyAlignment="1">
      <alignment vertical="top" wrapText="1"/>
    </xf>
    <xf numFmtId="164" fontId="69" fillId="0" borderId="1" xfId="0" applyFont="1" applyBorder="1" applyAlignment="1">
      <alignment vertical="top" wrapText="1"/>
    </xf>
    <xf numFmtId="0" fontId="74" fillId="0" borderId="1" xfId="0" applyNumberFormat="1" applyFont="1" applyFill="1" applyBorder="1" applyAlignment="1">
      <alignment vertical="top" wrapText="1"/>
    </xf>
    <xf numFmtId="0" fontId="67" fillId="0" borderId="1" xfId="0" applyNumberFormat="1" applyFont="1" applyBorder="1" applyAlignment="1">
      <alignment horizontal="left" vertical="top" wrapText="1"/>
    </xf>
    <xf numFmtId="0" fontId="7" fillId="0" borderId="1" xfId="30" applyFill="1" applyBorder="1" applyAlignment="1">
      <alignment horizontal="center" vertical="top" wrapText="1"/>
    </xf>
    <xf numFmtId="49" fontId="40" fillId="0" borderId="1" xfId="0" applyNumberFormat="1" applyFont="1" applyBorder="1" applyAlignment="1">
      <alignment vertical="top" wrapText="1"/>
    </xf>
    <xf numFmtId="49" fontId="13" fillId="0" borderId="1" xfId="0" applyNumberFormat="1" applyFont="1" applyBorder="1" applyAlignment="1">
      <alignment horizontal="left" vertical="top" wrapText="1"/>
    </xf>
    <xf numFmtId="0" fontId="19" fillId="0" borderId="1" xfId="30" applyFont="1" applyFill="1" applyBorder="1" applyAlignment="1">
      <alignment horizontal="left" vertical="top" wrapText="1"/>
    </xf>
    <xf numFmtId="0" fontId="7" fillId="0" borderId="1" xfId="30" applyFont="1" applyBorder="1" applyAlignment="1">
      <alignment horizontal="center" vertical="top" wrapText="1"/>
    </xf>
    <xf numFmtId="164" fontId="57" fillId="0" borderId="1" xfId="0" applyFont="1" applyFill="1" applyBorder="1" applyAlignment="1">
      <alignment vertical="top" wrapText="1"/>
    </xf>
    <xf numFmtId="0" fontId="7" fillId="0" borderId="15" xfId="30" applyFont="1" applyFill="1" applyBorder="1" applyAlignment="1">
      <alignment horizontal="left"/>
    </xf>
    <xf numFmtId="0" fontId="7" fillId="0" borderId="11" xfId="30" applyFont="1" applyFill="1" applyBorder="1" applyAlignment="1">
      <alignment horizontal="left"/>
    </xf>
    <xf numFmtId="49" fontId="40" fillId="0" borderId="1" xfId="1" applyNumberFormat="1" applyFont="1" applyBorder="1" applyAlignment="1">
      <alignment horizontal="left" vertical="top" wrapText="1"/>
    </xf>
    <xf numFmtId="0" fontId="19" fillId="0" borderId="1" xfId="10" applyFont="1" applyBorder="1" applyAlignment="1">
      <alignment horizontal="left" vertical="top" wrapText="1"/>
    </xf>
    <xf numFmtId="164" fontId="7" fillId="0" borderId="1" xfId="0" applyFont="1" applyBorder="1" applyAlignment="1">
      <alignment vertical="top" wrapText="1"/>
    </xf>
    <xf numFmtId="0" fontId="7" fillId="0" borderId="1" xfId="5" applyBorder="1" applyAlignment="1">
      <alignment vertical="top" wrapText="1"/>
    </xf>
    <xf numFmtId="0" fontId="7" fillId="0" borderId="1" xfId="5" applyBorder="1" applyAlignment="1">
      <alignment vertical="top"/>
    </xf>
    <xf numFmtId="49" fontId="7" fillId="0" borderId="1" xfId="0" applyNumberFormat="1" applyFont="1" applyBorder="1" applyAlignment="1">
      <alignment vertical="top" wrapText="1"/>
    </xf>
    <xf numFmtId="14" fontId="7" fillId="0" borderId="1" xfId="14" applyNumberFormat="1" applyBorder="1" applyAlignment="1">
      <alignment horizontal="left" vertical="top" wrapText="1"/>
    </xf>
    <xf numFmtId="49" fontId="7" fillId="0" borderId="1" xfId="14" applyNumberFormat="1" applyBorder="1" applyAlignment="1">
      <alignment horizontal="center" vertical="top" wrapText="1"/>
    </xf>
    <xf numFmtId="164" fontId="7" fillId="0" borderId="1" xfId="0" applyFont="1" applyBorder="1" applyAlignment="1">
      <alignment vertical="top" wrapText="1"/>
    </xf>
    <xf numFmtId="164" fontId="19" fillId="0" borderId="1" xfId="0" applyFont="1" applyFill="1" applyBorder="1" applyAlignment="1" applyProtection="1">
      <alignment vertical="top" wrapText="1"/>
    </xf>
    <xf numFmtId="0" fontId="40" fillId="0" borderId="1" xfId="5" applyFont="1" applyFill="1" applyBorder="1" applyAlignment="1">
      <alignment vertical="top" wrapText="1"/>
    </xf>
    <xf numFmtId="0" fontId="19" fillId="0" borderId="1" xfId="14" applyFont="1" applyBorder="1" applyAlignment="1">
      <alignment vertical="top" wrapText="1"/>
    </xf>
    <xf numFmtId="164" fontId="19" fillId="0" borderId="1" xfId="0" applyFont="1" applyFill="1" applyBorder="1" applyAlignment="1">
      <alignment vertical="top" wrapText="1"/>
    </xf>
    <xf numFmtId="49" fontId="7" fillId="0" borderId="12" xfId="0" applyNumberFormat="1" applyFont="1" applyFill="1" applyBorder="1" applyAlignment="1">
      <alignment horizontal="center" vertical="top"/>
    </xf>
    <xf numFmtId="49" fontId="7" fillId="0" borderId="12" xfId="10" applyNumberFormat="1" applyFont="1" applyFill="1" applyBorder="1" applyAlignment="1">
      <alignment horizontal="center" vertical="top" wrapText="1"/>
    </xf>
    <xf numFmtId="0" fontId="7" fillId="0" borderId="12" xfId="0" applyNumberFormat="1" applyFont="1" applyFill="1" applyBorder="1" applyAlignment="1" applyProtection="1">
      <alignment vertical="top" wrapText="1"/>
    </xf>
    <xf numFmtId="49" fontId="7" fillId="0" borderId="12" xfId="10" applyNumberFormat="1" applyFont="1" applyFill="1" applyBorder="1" applyAlignment="1">
      <alignment horizontal="left" vertical="top" wrapText="1"/>
    </xf>
    <xf numFmtId="49" fontId="7" fillId="0" borderId="12" xfId="0" applyNumberFormat="1" applyFont="1" applyFill="1" applyBorder="1" applyAlignment="1">
      <alignment horizontal="left" vertical="top" wrapText="1"/>
    </xf>
    <xf numFmtId="49" fontId="90" fillId="0" borderId="1" xfId="0" applyNumberFormat="1" applyFont="1" applyFill="1" applyBorder="1" applyAlignment="1">
      <alignment vertical="top" wrapText="1"/>
    </xf>
    <xf numFmtId="164" fontId="25" fillId="0" borderId="1" xfId="0" applyFont="1" applyFill="1" applyBorder="1" applyAlignment="1">
      <alignment vertical="top" wrapText="1"/>
    </xf>
    <xf numFmtId="0" fontId="40" fillId="0" borderId="1" xfId="0" applyNumberFormat="1" applyFont="1" applyBorder="1" applyAlignment="1">
      <alignment vertical="top" wrapText="1"/>
    </xf>
    <xf numFmtId="49" fontId="40" fillId="0" borderId="1" xfId="1" applyNumberFormat="1" applyFont="1" applyFill="1" applyBorder="1" applyAlignment="1">
      <alignment horizontal="left" vertical="top" wrapText="1"/>
    </xf>
    <xf numFmtId="0" fontId="79" fillId="0" borderId="1" xfId="3" applyFont="1" applyFill="1" applyBorder="1" applyAlignment="1">
      <alignment horizontal="left" vertical="top" wrapText="1"/>
    </xf>
    <xf numFmtId="0" fontId="29" fillId="0" borderId="10" xfId="3" applyFont="1" applyBorder="1" applyAlignment="1">
      <alignment horizontal="center" vertical="top" wrapText="1"/>
    </xf>
    <xf numFmtId="0" fontId="40" fillId="0" borderId="1" xfId="30" applyFont="1" applyFill="1" applyBorder="1" applyAlignment="1">
      <alignment horizontal="left" vertical="top" wrapText="1"/>
    </xf>
    <xf numFmtId="164" fontId="86" fillId="0" borderId="1" xfId="0" applyFont="1" applyFill="1" applyBorder="1" applyAlignment="1">
      <alignment horizontal="left" vertical="top" wrapText="1"/>
    </xf>
    <xf numFmtId="0" fontId="7" fillId="0" borderId="1" xfId="5" applyFont="1" applyFill="1" applyBorder="1" applyAlignment="1">
      <alignment vertical="top" wrapText="1"/>
    </xf>
    <xf numFmtId="49" fontId="21" fillId="0" borderId="1" xfId="3" applyNumberFormat="1" applyFont="1" applyBorder="1" applyAlignment="1">
      <alignment horizontal="center" vertical="top" wrapText="1"/>
    </xf>
    <xf numFmtId="0" fontId="21" fillId="0" borderId="10" xfId="3" applyFont="1" applyBorder="1" applyAlignment="1">
      <alignment horizontal="justify" vertical="top" wrapText="1"/>
    </xf>
    <xf numFmtId="49" fontId="21" fillId="0" borderId="4" xfId="3" applyNumberFormat="1" applyFont="1" applyBorder="1" applyAlignment="1">
      <alignment horizontal="center" vertical="top" wrapText="1"/>
    </xf>
    <xf numFmtId="49" fontId="21" fillId="0" borderId="10" xfId="3" applyNumberFormat="1" applyFont="1" applyBorder="1" applyAlignment="1">
      <alignment horizontal="center" vertical="top" wrapText="1"/>
    </xf>
    <xf numFmtId="0" fontId="31" fillId="0" borderId="10" xfId="3" applyFont="1" applyBorder="1" applyAlignment="1">
      <alignment horizontal="justify" vertical="top" wrapText="1"/>
    </xf>
    <xf numFmtId="0" fontId="31" fillId="0" borderId="1" xfId="3" applyFont="1" applyBorder="1" applyAlignment="1">
      <alignment horizontal="justify" vertical="top" wrapText="1"/>
    </xf>
    <xf numFmtId="0" fontId="32" fillId="0" borderId="1" xfId="3" applyFont="1" applyBorder="1" applyAlignment="1">
      <alignment horizontal="justify" vertical="top" wrapText="1"/>
    </xf>
    <xf numFmtId="0" fontId="79" fillId="0" borderId="1" xfId="3" applyFont="1" applyBorder="1" applyAlignment="1">
      <alignment horizontal="center" vertical="top" wrapText="1"/>
    </xf>
    <xf numFmtId="0" fontId="32" fillId="0" borderId="1" xfId="3" applyFont="1" applyBorder="1" applyAlignment="1">
      <alignment horizontal="left" vertical="top" wrapText="1"/>
    </xf>
    <xf numFmtId="0" fontId="84" fillId="0" borderId="10" xfId="3" applyFont="1" applyBorder="1" applyAlignment="1">
      <alignment horizontal="center" vertical="top" wrapText="1"/>
    </xf>
    <xf numFmtId="0" fontId="84" fillId="0" borderId="10" xfId="3" applyFont="1" applyBorder="1" applyAlignment="1">
      <alignment horizontal="justify" vertical="top" wrapText="1"/>
    </xf>
    <xf numFmtId="0" fontId="29" fillId="0" borderId="0" xfId="3" applyFont="1"/>
    <xf numFmtId="49" fontId="21" fillId="0" borderId="1" xfId="3" applyNumberFormat="1" applyFont="1" applyBorder="1" applyAlignment="1">
      <alignment horizontal="center" vertical="center" wrapText="1"/>
    </xf>
    <xf numFmtId="0" fontId="21" fillId="0" borderId="10" xfId="3" applyFont="1" applyBorder="1" applyAlignment="1">
      <alignment horizontal="justify" vertical="center" wrapText="1"/>
    </xf>
    <xf numFmtId="0" fontId="21" fillId="0" borderId="0" xfId="3" applyFont="1" applyAlignment="1">
      <alignment vertical="center"/>
    </xf>
    <xf numFmtId="49" fontId="21" fillId="6" borderId="15" xfId="3" applyNumberFormat="1" applyFont="1" applyFill="1" applyBorder="1" applyAlignment="1">
      <alignment horizontal="center" vertical="center" wrapText="1"/>
    </xf>
    <xf numFmtId="49" fontId="60" fillId="0" borderId="1" xfId="3" applyNumberFormat="1" applyFont="1" applyBorder="1" applyAlignment="1">
      <alignment horizontal="center" vertical="top" wrapText="1"/>
    </xf>
    <xf numFmtId="0" fontId="21" fillId="0" borderId="0" xfId="3" applyFont="1" applyAlignment="1">
      <alignment vertical="top"/>
    </xf>
    <xf numFmtId="0" fontId="21" fillId="7" borderId="0" xfId="3" applyFont="1" applyFill="1"/>
    <xf numFmtId="49" fontId="21" fillId="7" borderId="0" xfId="3" applyNumberFormat="1" applyFont="1" applyFill="1" applyAlignment="1">
      <alignment horizontal="center"/>
    </xf>
    <xf numFmtId="0" fontId="21" fillId="7" borderId="0" xfId="3" applyFont="1" applyFill="1" applyAlignment="1">
      <alignment horizontal="justify" vertical="top"/>
    </xf>
    <xf numFmtId="0" fontId="21" fillId="7" borderId="0" xfId="3" applyFont="1" applyFill="1" applyAlignment="1">
      <alignment horizontal="center" vertical="top"/>
    </xf>
    <xf numFmtId="49" fontId="21" fillId="0" borderId="4" xfId="3" applyNumberFormat="1" applyFont="1" applyBorder="1" applyAlignment="1">
      <alignment horizontal="left"/>
    </xf>
    <xf numFmtId="0" fontId="21" fillId="0" borderId="4" xfId="3" applyFont="1" applyBorder="1"/>
    <xf numFmtId="49" fontId="21" fillId="0" borderId="1" xfId="3" applyNumberFormat="1" applyFont="1" applyBorder="1" applyAlignment="1">
      <alignment horizontal="left"/>
    </xf>
    <xf numFmtId="0" fontId="21" fillId="0" borderId="1" xfId="3" applyFont="1" applyBorder="1"/>
    <xf numFmtId="0" fontId="21" fillId="9" borderId="4" xfId="3" applyFont="1" applyFill="1" applyBorder="1" applyAlignment="1">
      <alignment vertical="top"/>
    </xf>
    <xf numFmtId="49" fontId="21" fillId="9" borderId="1" xfId="3" applyNumberFormat="1" applyFont="1" applyFill="1" applyBorder="1" applyAlignment="1">
      <alignment horizontal="left"/>
    </xf>
    <xf numFmtId="0" fontId="21" fillId="9" borderId="1" xfId="3" applyFont="1" applyFill="1" applyBorder="1"/>
    <xf numFmtId="0" fontId="21" fillId="9" borderId="4" xfId="3" applyFont="1" applyFill="1" applyBorder="1"/>
    <xf numFmtId="0" fontId="21" fillId="0" borderId="4" xfId="3" applyFont="1" applyBorder="1" applyAlignment="1">
      <alignment horizontal="justify" vertical="top" wrapText="1"/>
    </xf>
    <xf numFmtId="49" fontId="21" fillId="0" borderId="12" xfId="3" applyNumberFormat="1" applyFont="1" applyBorder="1" applyAlignment="1">
      <alignment horizontal="center" vertical="top" wrapText="1"/>
    </xf>
    <xf numFmtId="49" fontId="21" fillId="0" borderId="3" xfId="3" applyNumberFormat="1" applyFont="1" applyBorder="1" applyAlignment="1">
      <alignment horizontal="center" vertical="top" wrapText="1"/>
    </xf>
    <xf numFmtId="14" fontId="62" fillId="0" borderId="1" xfId="30" applyNumberFormat="1" applyFont="1" applyBorder="1" applyAlignment="1">
      <alignment horizontal="left" vertical="top"/>
    </xf>
    <xf numFmtId="164" fontId="40" fillId="0" borderId="1" xfId="0" applyFont="1" applyBorder="1" applyAlignment="1">
      <alignment horizontal="center" vertical="top" wrapText="1"/>
    </xf>
    <xf numFmtId="0" fontId="19" fillId="0" borderId="1" xfId="30" applyFont="1" applyBorder="1" applyAlignment="1">
      <alignment horizontal="center" vertical="top" wrapText="1"/>
    </xf>
    <xf numFmtId="14" fontId="95" fillId="0" borderId="1" xfId="30" applyNumberFormat="1" applyFont="1" applyFill="1" applyBorder="1" applyAlignment="1">
      <alignment horizontal="left" vertical="top"/>
    </xf>
    <xf numFmtId="14" fontId="62" fillId="0" borderId="1" xfId="30" applyNumberFormat="1" applyFont="1" applyFill="1" applyBorder="1" applyAlignment="1">
      <alignment horizontal="left" vertical="top"/>
    </xf>
    <xf numFmtId="49" fontId="19" fillId="0" borderId="1" xfId="14" applyNumberFormat="1" applyFont="1" applyBorder="1" applyAlignment="1">
      <alignment horizontal="center" vertical="top" wrapText="1"/>
    </xf>
    <xf numFmtId="0" fontId="7" fillId="9" borderId="15" xfId="28" applyFont="1" applyFill="1" applyBorder="1" applyAlignment="1">
      <alignment horizontal="left"/>
    </xf>
    <xf numFmtId="0" fontId="7" fillId="0" borderId="15" xfId="28" applyFont="1" applyFill="1" applyBorder="1" applyAlignment="1">
      <alignment horizontal="left"/>
    </xf>
    <xf numFmtId="0" fontId="7" fillId="0" borderId="11" xfId="28" applyFont="1" applyFill="1" applyBorder="1" applyAlignment="1">
      <alignment horizontal="left"/>
    </xf>
    <xf numFmtId="0" fontId="7" fillId="9" borderId="65" xfId="28" applyFont="1" applyFill="1" applyBorder="1" applyAlignment="1">
      <alignment horizontal="left"/>
    </xf>
    <xf numFmtId="0" fontId="7" fillId="9" borderId="19" xfId="28" applyFont="1" applyFill="1" applyBorder="1" applyAlignment="1">
      <alignment horizontal="left"/>
    </xf>
    <xf numFmtId="0" fontId="7" fillId="9" borderId="48" xfId="28" applyFont="1" applyFill="1" applyBorder="1" applyAlignment="1">
      <alignment horizontal="left"/>
    </xf>
    <xf numFmtId="0" fontId="7" fillId="0" borderId="19" xfId="28" applyFont="1" applyFill="1" applyBorder="1" applyAlignment="1">
      <alignment horizontal="left"/>
    </xf>
    <xf numFmtId="0" fontId="7" fillId="0" borderId="42" xfId="28" applyFont="1" applyFill="1" applyBorder="1" applyAlignment="1">
      <alignment horizontal="left"/>
    </xf>
    <xf numFmtId="0" fontId="7" fillId="0" borderId="30" xfId="28" applyFont="1" applyBorder="1" applyAlignment="1">
      <alignment horizontal="left"/>
    </xf>
    <xf numFmtId="0" fontId="7" fillId="0" borderId="29" xfId="28" applyFont="1" applyBorder="1" applyAlignment="1">
      <alignment horizontal="left"/>
    </xf>
    <xf numFmtId="0" fontId="7" fillId="0" borderId="30" xfId="28" applyFont="1" applyFill="1" applyBorder="1" applyAlignment="1">
      <alignment horizontal="left"/>
    </xf>
    <xf numFmtId="0" fontId="7" fillId="0" borderId="29" xfId="28" applyFont="1" applyFill="1" applyBorder="1" applyAlignment="1">
      <alignment horizontal="left"/>
    </xf>
    <xf numFmtId="0" fontId="7" fillId="0" borderId="15" xfId="28" applyFont="1" applyBorder="1" applyAlignment="1">
      <alignment horizontal="left"/>
    </xf>
    <xf numFmtId="0" fontId="7" fillId="0" borderId="11" xfId="28" applyFont="1" applyBorder="1" applyAlignment="1">
      <alignment horizontal="left"/>
    </xf>
    <xf numFmtId="0" fontId="7" fillId="0" borderId="0" xfId="28" applyFont="1" applyFill="1" applyBorder="1" applyAlignment="1">
      <alignment horizontal="center"/>
    </xf>
    <xf numFmtId="0" fontId="78" fillId="0" borderId="0" xfId="1" applyFont="1" applyAlignment="1">
      <alignment horizontal="center" vertical="center"/>
    </xf>
    <xf numFmtId="14" fontId="7" fillId="0" borderId="1" xfId="0" applyNumberFormat="1" applyFont="1" applyBorder="1" applyAlignment="1">
      <alignment vertical="top" wrapText="1"/>
    </xf>
    <xf numFmtId="164" fontId="55" fillId="0" borderId="1" xfId="0" applyFont="1" applyBorder="1" applyAlignment="1" applyProtection="1">
      <alignment vertical="top" wrapText="1"/>
      <protection locked="0"/>
    </xf>
    <xf numFmtId="0" fontId="7" fillId="0" borderId="0" xfId="28" applyFont="1" applyFill="1" applyBorder="1" applyAlignment="1">
      <alignment horizontal="left"/>
    </xf>
    <xf numFmtId="0" fontId="7" fillId="0" borderId="0" xfId="30" applyFont="1" applyFill="1" applyBorder="1" applyAlignment="1">
      <alignment horizontal="center" vertical="center"/>
    </xf>
    <xf numFmtId="0" fontId="7" fillId="0" borderId="69" xfId="30" applyFont="1" applyFill="1" applyBorder="1" applyAlignment="1"/>
    <xf numFmtId="0" fontId="7" fillId="0" borderId="12" xfId="28" applyFont="1" applyBorder="1" applyAlignment="1">
      <alignment horizontal="center"/>
    </xf>
    <xf numFmtId="0" fontId="7" fillId="0" borderId="11" xfId="28" applyFont="1" applyBorder="1" applyAlignment="1"/>
    <xf numFmtId="0" fontId="7" fillId="0" borderId="1" xfId="28" applyFont="1" applyBorder="1" applyAlignment="1">
      <alignment horizontal="center"/>
    </xf>
    <xf numFmtId="0" fontId="7" fillId="9" borderId="11" xfId="28" applyFont="1" applyFill="1" applyBorder="1" applyAlignment="1"/>
    <xf numFmtId="0" fontId="7" fillId="0" borderId="9" xfId="28" applyFont="1" applyBorder="1" applyAlignment="1"/>
    <xf numFmtId="0" fontId="7" fillId="9" borderId="15" xfId="28" applyFont="1" applyFill="1" applyBorder="1" applyAlignment="1"/>
    <xf numFmtId="0" fontId="7" fillId="9" borderId="9" xfId="28" applyFont="1" applyFill="1" applyBorder="1" applyAlignment="1"/>
    <xf numFmtId="0" fontId="7" fillId="9" borderId="2" xfId="28" applyFont="1" applyFill="1" applyBorder="1" applyAlignment="1"/>
    <xf numFmtId="0" fontId="7" fillId="9" borderId="10" xfId="28" applyFont="1" applyFill="1" applyBorder="1" applyAlignment="1"/>
    <xf numFmtId="166" fontId="96" fillId="6" borderId="1" xfId="0" applyNumberFormat="1" applyFont="1" applyFill="1" applyBorder="1" applyAlignment="1">
      <alignment horizontal="center" vertical="top" wrapText="1"/>
    </xf>
    <xf numFmtId="166" fontId="6" fillId="6"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top"/>
    </xf>
    <xf numFmtId="49" fontId="7" fillId="0" borderId="1" xfId="0" applyNumberFormat="1" applyFont="1" applyBorder="1" applyAlignment="1" applyProtection="1">
      <alignment horizontal="center" vertical="top"/>
      <protection locked="0"/>
    </xf>
    <xf numFmtId="49" fontId="7" fillId="0" borderId="1" xfId="0" applyNumberFormat="1" applyFont="1" applyBorder="1" applyAlignment="1" applyProtection="1">
      <alignment horizontal="center" vertical="top" wrapText="1"/>
      <protection locked="0"/>
    </xf>
    <xf numFmtId="49" fontId="7" fillId="0" borderId="1" xfId="0" applyNumberFormat="1" applyFont="1" applyBorder="1" applyAlignment="1" applyProtection="1">
      <alignment horizontal="left" vertical="top" wrapText="1"/>
      <protection locked="0"/>
    </xf>
    <xf numFmtId="49" fontId="7" fillId="0" borderId="1" xfId="30" applyNumberFormat="1" applyBorder="1" applyAlignment="1" applyProtection="1">
      <alignment horizontal="center" vertical="top"/>
      <protection locked="0"/>
    </xf>
    <xf numFmtId="49" fontId="55" fillId="0" borderId="1" xfId="0" applyNumberFormat="1" applyFont="1" applyBorder="1" applyAlignment="1">
      <alignment horizontal="center" wrapText="1"/>
    </xf>
    <xf numFmtId="165" fontId="7" fillId="0" borderId="1" xfId="0" applyNumberFormat="1" applyFont="1" applyBorder="1" applyAlignment="1">
      <alignment horizontal="left" vertical="center"/>
    </xf>
    <xf numFmtId="164" fontId="59" fillId="6" borderId="10" xfId="0" applyFont="1" applyFill="1" applyBorder="1" applyAlignment="1" applyProtection="1">
      <alignment horizontal="left" vertical="top" wrapText="1"/>
    </xf>
    <xf numFmtId="165" fontId="6" fillId="6" borderId="11" xfId="0" applyNumberFormat="1" applyFont="1" applyFill="1" applyBorder="1" applyAlignment="1">
      <alignment horizontal="center" vertical="center"/>
    </xf>
    <xf numFmtId="165" fontId="7" fillId="0" borderId="11" xfId="0" applyNumberFormat="1" applyFont="1" applyFill="1" applyBorder="1" applyAlignment="1" applyProtection="1">
      <alignment vertical="center"/>
    </xf>
    <xf numFmtId="164" fontId="7" fillId="0" borderId="11" xfId="0" applyFont="1" applyFill="1" applyBorder="1" applyAlignment="1" applyProtection="1">
      <alignment vertical="center"/>
    </xf>
    <xf numFmtId="164" fontId="7" fillId="0" borderId="11" xfId="0" applyFont="1" applyFill="1" applyBorder="1" applyAlignment="1">
      <alignment vertical="center" wrapText="1"/>
    </xf>
    <xf numFmtId="164" fontId="21" fillId="0" borderId="11" xfId="0" applyFont="1" applyFill="1" applyBorder="1" applyAlignment="1" applyProtection="1">
      <alignment vertical="center" wrapText="1"/>
    </xf>
    <xf numFmtId="164" fontId="7" fillId="0" borderId="11" xfId="0" applyFont="1" applyFill="1" applyBorder="1" applyAlignment="1" applyProtection="1">
      <alignment vertical="center" wrapText="1"/>
    </xf>
    <xf numFmtId="164" fontId="7" fillId="0" borderId="10" xfId="0" applyFont="1" applyFill="1" applyBorder="1" applyAlignment="1" applyProtection="1">
      <alignment vertical="center"/>
    </xf>
    <xf numFmtId="164" fontId="7" fillId="0" borderId="16" xfId="0" applyFont="1" applyFill="1" applyBorder="1" applyAlignment="1" applyProtection="1">
      <alignment vertical="center"/>
    </xf>
    <xf numFmtId="164" fontId="7" fillId="0" borderId="16" xfId="0" applyFont="1" applyFill="1" applyBorder="1" applyAlignment="1">
      <alignment vertical="center"/>
    </xf>
    <xf numFmtId="164" fontId="7" fillId="0" borderId="11" xfId="0" applyFont="1" applyFill="1" applyBorder="1" applyAlignment="1">
      <alignment vertical="center"/>
    </xf>
    <xf numFmtId="164" fontId="7" fillId="0" borderId="16" xfId="0" applyFont="1" applyFill="1" applyBorder="1" applyAlignment="1">
      <alignment vertical="center" wrapText="1"/>
    </xf>
    <xf numFmtId="164" fontId="7" fillId="0" borderId="10" xfId="0" applyFont="1" applyFill="1" applyBorder="1" applyAlignment="1">
      <alignment vertical="center"/>
    </xf>
    <xf numFmtId="0" fontId="7" fillId="0" borderId="11" xfId="0" applyNumberFormat="1" applyFont="1" applyFill="1" applyBorder="1" applyAlignment="1">
      <alignment vertical="center" wrapText="1"/>
    </xf>
    <xf numFmtId="165" fontId="7" fillId="0" borderId="11" xfId="0" applyNumberFormat="1" applyFont="1" applyFill="1" applyBorder="1" applyAlignment="1">
      <alignment horizontal="left"/>
    </xf>
    <xf numFmtId="164" fontId="7" fillId="0" borderId="11" xfId="0" applyFont="1" applyBorder="1" applyAlignment="1">
      <alignment vertical="center" wrapText="1"/>
    </xf>
    <xf numFmtId="164" fontId="7" fillId="0" borderId="0" xfId="0" applyFont="1" applyBorder="1"/>
    <xf numFmtId="164" fontId="0" fillId="0" borderId="0" xfId="0" applyBorder="1"/>
    <xf numFmtId="166" fontId="6" fillId="0" borderId="0" xfId="0" applyNumberFormat="1" applyFont="1" applyBorder="1" applyAlignment="1">
      <alignment horizontal="center" vertical="center"/>
    </xf>
    <xf numFmtId="166" fontId="7" fillId="0" borderId="0" xfId="0" applyNumberFormat="1" applyFont="1" applyBorder="1" applyAlignment="1">
      <alignment horizontal="center" vertical="center"/>
    </xf>
    <xf numFmtId="166" fontId="6" fillId="6" borderId="1" xfId="0" applyNumberFormat="1" applyFont="1" applyFill="1" applyBorder="1" applyAlignment="1">
      <alignment horizontal="center" vertical="center" textRotation="90" wrapText="1"/>
    </xf>
    <xf numFmtId="49" fontId="7" fillId="0" borderId="1" xfId="10" applyNumberFormat="1" applyBorder="1" applyAlignment="1">
      <alignment horizontal="center" vertical="top"/>
    </xf>
    <xf numFmtId="166" fontId="7" fillId="0" borderId="1" xfId="0" applyNumberFormat="1" applyFont="1" applyBorder="1" applyAlignment="1">
      <alignment horizontal="center" vertical="top" wrapText="1"/>
    </xf>
    <xf numFmtId="49" fontId="55" fillId="0" borderId="1" xfId="0" applyNumberFormat="1" applyFont="1" applyBorder="1" applyAlignment="1">
      <alignment horizontal="center" vertical="top" wrapText="1"/>
    </xf>
    <xf numFmtId="49" fontId="7" fillId="0" borderId="1" xfId="30" applyNumberFormat="1" applyBorder="1" applyAlignment="1">
      <alignment horizontal="center" vertical="top" wrapText="1"/>
    </xf>
    <xf numFmtId="49" fontId="69" fillId="0" borderId="1" xfId="0" applyNumberFormat="1" applyFont="1" applyBorder="1" applyAlignment="1">
      <alignment horizontal="center" vertical="top" wrapText="1"/>
    </xf>
    <xf numFmtId="165" fontId="69" fillId="0" borderId="1" xfId="8" applyNumberFormat="1" applyFont="1" applyBorder="1" applyAlignment="1">
      <alignment horizontal="left" vertical="top" wrapText="1"/>
    </xf>
    <xf numFmtId="49" fontId="69" fillId="0" borderId="1" xfId="10" applyNumberFormat="1" applyFont="1" applyBorder="1" applyAlignment="1">
      <alignment horizontal="center" vertical="top" wrapText="1"/>
    </xf>
    <xf numFmtId="0" fontId="69" fillId="0" borderId="1" xfId="30" applyFont="1" applyBorder="1" applyAlignment="1">
      <alignment horizontal="left" vertical="top" wrapText="1"/>
    </xf>
    <xf numFmtId="165" fontId="69" fillId="0" borderId="1" xfId="8" quotePrefix="1" applyNumberFormat="1" applyFont="1" applyFill="1" applyBorder="1" applyAlignment="1">
      <alignment horizontal="center" vertical="top"/>
    </xf>
    <xf numFmtId="164" fontId="69" fillId="0" borderId="0" xfId="0" applyFont="1" applyAlignment="1">
      <alignment horizontal="left" vertical="top"/>
    </xf>
    <xf numFmtId="0" fontId="7" fillId="0" borderId="1" xfId="5" applyFill="1" applyBorder="1" applyAlignment="1">
      <alignment vertical="top" wrapText="1"/>
    </xf>
    <xf numFmtId="49" fontId="7" fillId="0" borderId="1" xfId="5" applyNumberFormat="1" applyFill="1" applyBorder="1" applyAlignment="1">
      <alignment horizontal="center" vertical="top" wrapText="1"/>
    </xf>
    <xf numFmtId="49" fontId="7" fillId="0" borderId="1" xfId="14" applyNumberFormat="1" applyFill="1" applyBorder="1" applyAlignment="1">
      <alignment horizontal="center" vertical="top" wrapText="1"/>
    </xf>
    <xf numFmtId="164" fontId="6" fillId="0" borderId="1" xfId="0" applyFont="1" applyBorder="1" applyAlignment="1">
      <alignment horizontal="center" vertical="center" wrapText="1"/>
    </xf>
    <xf numFmtId="0" fontId="7" fillId="0" borderId="1" xfId="5" applyFill="1" applyBorder="1" applyAlignment="1">
      <alignment horizontal="left" vertical="top" wrapText="1"/>
    </xf>
    <xf numFmtId="164" fontId="78" fillId="0" borderId="1" xfId="0" applyFont="1" applyFill="1" applyBorder="1" applyAlignment="1">
      <alignment vertical="top" wrapText="1"/>
    </xf>
    <xf numFmtId="164" fontId="72" fillId="0" borderId="0" xfId="0" applyFont="1" applyFill="1"/>
    <xf numFmtId="0" fontId="62" fillId="0" borderId="1" xfId="30" applyFont="1" applyBorder="1" applyAlignment="1">
      <alignment horizontal="left" vertical="top" wrapText="1"/>
    </xf>
    <xf numFmtId="0" fontId="7" fillId="0" borderId="1" xfId="5" applyBorder="1" applyAlignment="1">
      <alignment horizontal="center" vertical="top" wrapText="1"/>
    </xf>
    <xf numFmtId="49" fontId="62" fillId="0" borderId="1" xfId="8" applyNumberFormat="1" applyFont="1" applyBorder="1" applyAlignment="1">
      <alignment horizontal="left" vertical="top" wrapText="1"/>
    </xf>
    <xf numFmtId="164" fontId="62" fillId="0" borderId="1" xfId="0" applyFont="1" applyBorder="1" applyAlignment="1">
      <alignment horizontal="left" vertical="top" wrapText="1"/>
    </xf>
    <xf numFmtId="0" fontId="62" fillId="0" borderId="1" xfId="30" applyFont="1" applyBorder="1" applyAlignment="1">
      <alignment vertical="top" wrapText="1"/>
    </xf>
    <xf numFmtId="1" fontId="7" fillId="0" borderId="1" xfId="5" applyNumberFormat="1" applyFill="1" applyBorder="1" applyAlignment="1">
      <alignment vertical="top" wrapText="1"/>
    </xf>
    <xf numFmtId="164" fontId="7" fillId="0" borderId="12" xfId="8" applyFont="1" applyFill="1" applyBorder="1" applyAlignment="1">
      <alignment horizontal="left" vertical="top" wrapText="1"/>
    </xf>
    <xf numFmtId="0" fontId="68" fillId="0" borderId="12" xfId="0" applyNumberFormat="1" applyFont="1" applyFill="1" applyBorder="1" applyAlignment="1">
      <alignment vertical="top" wrapText="1"/>
    </xf>
    <xf numFmtId="49" fontId="7" fillId="0" borderId="4" xfId="8" applyNumberFormat="1" applyFont="1" applyFill="1" applyBorder="1" applyAlignment="1">
      <alignment horizontal="left" vertical="top" wrapText="1"/>
    </xf>
    <xf numFmtId="164" fontId="7" fillId="0" borderId="4" xfId="8" applyFont="1" applyFill="1" applyBorder="1" applyAlignment="1">
      <alignment vertical="top" wrapText="1"/>
    </xf>
    <xf numFmtId="164" fontId="69" fillId="0" borderId="4" xfId="0" applyFont="1" applyFill="1" applyBorder="1" applyAlignment="1">
      <alignment vertical="top" wrapText="1"/>
    </xf>
    <xf numFmtId="0" fontId="7" fillId="0" borderId="1" xfId="5" applyFill="1" applyBorder="1" applyAlignment="1">
      <alignment horizontal="center" vertical="top" wrapText="1"/>
    </xf>
    <xf numFmtId="164" fontId="19" fillId="0" borderId="1" xfId="0" applyFont="1" applyBorder="1" applyAlignment="1">
      <alignment horizontal="left" vertical="top" wrapText="1"/>
    </xf>
    <xf numFmtId="164" fontId="95" fillId="0" borderId="1" xfId="0" applyFont="1" applyBorder="1" applyAlignment="1">
      <alignment horizontal="left" vertical="top" wrapText="1"/>
    </xf>
    <xf numFmtId="1" fontId="19" fillId="0" borderId="1" xfId="5" applyNumberFormat="1" applyFont="1" applyFill="1" applyBorder="1" applyAlignment="1">
      <alignment vertical="top" wrapText="1"/>
    </xf>
    <xf numFmtId="0" fontId="19" fillId="0" borderId="1" xfId="5" applyFont="1" applyBorder="1" applyAlignment="1">
      <alignment horizontal="center" vertical="top" wrapText="1"/>
    </xf>
    <xf numFmtId="164" fontId="62" fillId="0" borderId="1" xfId="0" applyFont="1" applyFill="1" applyBorder="1" applyAlignment="1">
      <alignment horizontal="left" vertical="top" wrapText="1"/>
    </xf>
    <xf numFmtId="14" fontId="7" fillId="0" borderId="1" xfId="30" applyNumberFormat="1" applyFont="1" applyFill="1" applyBorder="1" applyAlignment="1">
      <alignment horizontal="left" vertical="top"/>
    </xf>
    <xf numFmtId="0" fontId="19" fillId="0" borderId="1" xfId="30" applyFont="1" applyFill="1" applyBorder="1" applyAlignment="1">
      <alignment vertical="top"/>
    </xf>
    <xf numFmtId="0" fontId="7" fillId="9" borderId="1" xfId="30" applyFont="1" applyFill="1" applyBorder="1" applyAlignment="1">
      <alignment horizontal="left" vertical="top"/>
    </xf>
    <xf numFmtId="14" fontId="7" fillId="9" borderId="1" xfId="30" applyNumberFormat="1" applyFont="1" applyFill="1" applyBorder="1" applyAlignment="1">
      <alignment horizontal="right" vertical="top"/>
    </xf>
    <xf numFmtId="0" fontId="7" fillId="9" borderId="1" xfId="30" applyFill="1" applyBorder="1" applyAlignment="1">
      <alignment horizontal="left" vertical="top" wrapText="1"/>
    </xf>
    <xf numFmtId="0" fontId="7" fillId="9" borderId="1" xfId="30" applyFont="1" applyFill="1" applyBorder="1" applyAlignment="1">
      <alignment horizontal="left" vertical="top" wrapText="1"/>
    </xf>
    <xf numFmtId="0" fontId="62" fillId="0" borderId="1" xfId="30" applyFont="1" applyBorder="1" applyAlignment="1">
      <alignment horizontal="left" vertical="top"/>
    </xf>
    <xf numFmtId="0" fontId="95" fillId="0" borderId="1" xfId="30" applyFont="1" applyBorder="1" applyAlignment="1">
      <alignment horizontal="left" vertical="top" wrapText="1"/>
    </xf>
    <xf numFmtId="0" fontId="40" fillId="0" borderId="1" xfId="30" applyFont="1" applyBorder="1" applyAlignment="1">
      <alignment vertical="top" wrapText="1"/>
    </xf>
    <xf numFmtId="49" fontId="7" fillId="0" borderId="1" xfId="8" quotePrefix="1" applyNumberFormat="1" applyFont="1" applyBorder="1" applyAlignment="1">
      <alignment horizontal="center" vertical="top"/>
    </xf>
    <xf numFmtId="164" fontId="7" fillId="0" borderId="0" xfId="0" applyFont="1" applyFill="1" applyAlignment="1">
      <alignment horizontal="center" vertical="center" wrapText="1"/>
    </xf>
    <xf numFmtId="0" fontId="56" fillId="0" borderId="0" xfId="30" applyFont="1" applyFill="1" applyBorder="1" applyAlignment="1">
      <alignment horizontal="left" vertical="top" wrapText="1"/>
    </xf>
    <xf numFmtId="14" fontId="7" fillId="0" borderId="0" xfId="30" applyNumberFormat="1" applyFont="1" applyBorder="1" applyAlignment="1">
      <alignment horizontal="right" vertical="top" wrapText="1"/>
    </xf>
    <xf numFmtId="0" fontId="7" fillId="0" borderId="1" xfId="30" applyFont="1" applyBorder="1" applyAlignment="1">
      <alignment horizontal="left" vertical="top" wrapText="1"/>
    </xf>
    <xf numFmtId="0" fontId="7" fillId="0" borderId="1" xfId="30" applyFont="1" applyFill="1" applyBorder="1" applyAlignment="1">
      <alignment horizontal="left" vertical="top" wrapText="1"/>
    </xf>
    <xf numFmtId="0" fontId="7" fillId="0" borderId="0" xfId="30" applyFont="1" applyFill="1" applyBorder="1" applyAlignment="1">
      <alignment horizontal="left" vertical="top" wrapText="1"/>
    </xf>
    <xf numFmtId="165" fontId="69" fillId="0" borderId="1" xfId="8" applyNumberFormat="1" applyFont="1" applyBorder="1" applyAlignment="1">
      <alignment horizontal="center" vertical="top"/>
    </xf>
    <xf numFmtId="0" fontId="7" fillId="0" borderId="1" xfId="30" applyFont="1" applyBorder="1" applyAlignment="1">
      <alignment vertical="top" wrapText="1"/>
    </xf>
    <xf numFmtId="0" fontId="7" fillId="0" borderId="11" xfId="30" applyFont="1" applyBorder="1" applyAlignment="1">
      <alignment horizontal="left" vertical="top"/>
    </xf>
    <xf numFmtId="0" fontId="56" fillId="0" borderId="11" xfId="30" applyFont="1" applyFill="1" applyBorder="1" applyAlignment="1">
      <alignment horizontal="left" vertical="top" wrapText="1"/>
    </xf>
    <xf numFmtId="0" fontId="94" fillId="0" borderId="11" xfId="0" applyNumberFormat="1" applyFont="1" applyFill="1" applyBorder="1" applyAlignment="1">
      <alignment vertical="top" wrapText="1"/>
    </xf>
    <xf numFmtId="0" fontId="56" fillId="0" borderId="11" xfId="30" applyFont="1" applyFill="1" applyBorder="1" applyAlignment="1">
      <alignment horizontal="left" vertical="top"/>
    </xf>
    <xf numFmtId="0" fontId="7" fillId="0" borderId="11" xfId="30" applyFont="1" applyFill="1" applyBorder="1" applyAlignment="1">
      <alignment horizontal="left" vertical="top" wrapText="1"/>
    </xf>
    <xf numFmtId="49" fontId="7" fillId="0" borderId="1" xfId="0" applyNumberFormat="1" applyFont="1" applyBorder="1" applyAlignment="1">
      <alignment vertical="top"/>
    </xf>
    <xf numFmtId="164" fontId="81" fillId="0" borderId="1" xfId="0" applyFont="1" applyBorder="1" applyAlignment="1">
      <alignment horizontal="left" vertical="top" wrapText="1"/>
    </xf>
    <xf numFmtId="0" fontId="83" fillId="7" borderId="1" xfId="30" applyFont="1" applyFill="1" applyBorder="1" applyAlignment="1">
      <alignment horizontal="left" vertical="top"/>
    </xf>
    <xf numFmtId="14" fontId="83" fillId="7" borderId="1" xfId="30" applyNumberFormat="1" applyFont="1" applyFill="1" applyBorder="1" applyAlignment="1">
      <alignment horizontal="right" vertical="top"/>
    </xf>
    <xf numFmtId="0" fontId="83" fillId="7" borderId="1" xfId="30" applyFont="1" applyFill="1" applyBorder="1" applyAlignment="1">
      <alignment horizontal="right" vertical="top"/>
    </xf>
    <xf numFmtId="0" fontId="83" fillId="7" borderId="1" xfId="30" applyFont="1" applyFill="1" applyBorder="1" applyAlignment="1">
      <alignment horizontal="left" vertical="top" wrapText="1"/>
    </xf>
    <xf numFmtId="0" fontId="83" fillId="7" borderId="1" xfId="30" applyFont="1" applyFill="1" applyBorder="1" applyAlignment="1">
      <alignment horizontal="center" vertical="top"/>
    </xf>
    <xf numFmtId="0" fontId="7" fillId="9" borderId="1" xfId="30" applyFont="1" applyFill="1" applyBorder="1" applyAlignment="1">
      <alignment horizontal="right" vertical="top"/>
    </xf>
    <xf numFmtId="164" fontId="20" fillId="0" borderId="16" xfId="0" applyFont="1" applyBorder="1" applyAlignment="1">
      <alignment horizontal="left" vertical="top" wrapText="1"/>
    </xf>
    <xf numFmtId="164" fontId="0" fillId="0" borderId="16" xfId="0" applyBorder="1" applyAlignment="1">
      <alignment horizontal="left" vertical="top" wrapText="1"/>
    </xf>
    <xf numFmtId="0" fontId="10" fillId="6" borderId="24" xfId="1" applyFont="1" applyFill="1" applyBorder="1" applyAlignment="1">
      <alignment horizontal="left"/>
    </xf>
    <xf numFmtId="0" fontId="10" fillId="6" borderId="25" xfId="1" applyFont="1" applyFill="1" applyBorder="1" applyAlignment="1">
      <alignment horizontal="left"/>
    </xf>
    <xf numFmtId="0" fontId="11" fillId="6" borderId="25" xfId="1" applyFont="1" applyFill="1" applyBorder="1" applyAlignment="1">
      <alignment horizontal="left"/>
    </xf>
    <xf numFmtId="164" fontId="0" fillId="6" borderId="26" xfId="0" applyFill="1" applyBorder="1" applyAlignment="1"/>
    <xf numFmtId="0" fontId="10" fillId="6" borderId="0" xfId="1" applyFont="1" applyFill="1" applyBorder="1" applyAlignment="1">
      <alignment horizontal="left" vertical="top" wrapText="1"/>
    </xf>
    <xf numFmtId="0" fontId="11" fillId="6" borderId="0" xfId="1" applyFont="1" applyFill="1" applyBorder="1" applyAlignment="1">
      <alignment horizontal="left" vertical="top" wrapText="1"/>
    </xf>
    <xf numFmtId="164" fontId="0" fillId="6" borderId="0" xfId="0" applyFill="1" applyAlignment="1"/>
    <xf numFmtId="0" fontId="10" fillId="3" borderId="27" xfId="1" applyFont="1" applyFill="1" applyBorder="1" applyAlignment="1">
      <alignment vertical="top" wrapText="1"/>
    </xf>
    <xf numFmtId="164" fontId="0" fillId="0" borderId="0" xfId="0" applyBorder="1" applyAlignment="1">
      <alignment vertical="top" wrapText="1"/>
    </xf>
    <xf numFmtId="164" fontId="0" fillId="0" borderId="0" xfId="0" applyAlignment="1"/>
    <xf numFmtId="164" fontId="40" fillId="0" borderId="5" xfId="0" quotePrefix="1" applyFont="1" applyFill="1" applyBorder="1" applyAlignment="1">
      <alignment horizontal="left" vertical="center"/>
    </xf>
    <xf numFmtId="164" fontId="50" fillId="0" borderId="0" xfId="0" applyFont="1" applyAlignment="1">
      <alignment vertical="center"/>
    </xf>
    <xf numFmtId="164" fontId="40" fillId="9" borderId="0" xfId="0" quotePrefix="1" applyFont="1" applyFill="1" applyBorder="1" applyAlignment="1">
      <alignment horizontal="left" vertical="center"/>
    </xf>
    <xf numFmtId="164" fontId="50" fillId="9" borderId="0" xfId="0" applyFont="1" applyFill="1" applyAlignment="1">
      <alignment vertical="center"/>
    </xf>
    <xf numFmtId="164" fontId="40" fillId="0" borderId="35" xfId="0" applyFont="1" applyFill="1" applyBorder="1" applyAlignment="1">
      <alignment horizontal="left" vertical="center"/>
    </xf>
    <xf numFmtId="164" fontId="50" fillId="0" borderId="35" xfId="0" applyFont="1" applyBorder="1" applyAlignment="1">
      <alignment horizontal="left" vertical="center"/>
    </xf>
    <xf numFmtId="164" fontId="40" fillId="9" borderId="35" xfId="0" quotePrefix="1" applyFont="1" applyFill="1" applyBorder="1" applyAlignment="1">
      <alignment horizontal="left" vertical="center"/>
    </xf>
    <xf numFmtId="164" fontId="50" fillId="9" borderId="35" xfId="0" applyFont="1" applyFill="1" applyBorder="1" applyAlignment="1">
      <alignment vertical="center"/>
    </xf>
    <xf numFmtId="0" fontId="16" fillId="12" borderId="56" xfId="30" applyFont="1" applyFill="1" applyBorder="1" applyAlignment="1">
      <alignment horizontal="center"/>
    </xf>
    <xf numFmtId="0" fontId="16" fillId="12" borderId="55" xfId="30" applyFont="1" applyFill="1" applyBorder="1" applyAlignment="1">
      <alignment horizontal="center"/>
    </xf>
    <xf numFmtId="0" fontId="16" fillId="12" borderId="54" xfId="30" applyFont="1" applyFill="1" applyBorder="1" applyAlignment="1">
      <alignment horizontal="center"/>
    </xf>
    <xf numFmtId="0" fontId="7" fillId="0" borderId="35" xfId="30" applyFont="1" applyBorder="1" applyAlignment="1">
      <alignment horizontal="center"/>
    </xf>
    <xf numFmtId="0" fontId="7" fillId="0" borderId="0" xfId="30" applyFont="1" applyBorder="1" applyAlignment="1">
      <alignment horizontal="center"/>
    </xf>
    <xf numFmtId="0" fontId="16" fillId="12" borderId="24" xfId="30" applyFont="1" applyFill="1" applyBorder="1" applyAlignment="1">
      <alignment horizontal="center"/>
    </xf>
    <xf numFmtId="0" fontId="16" fillId="12" borderId="25" xfId="30" applyFont="1" applyFill="1" applyBorder="1" applyAlignment="1">
      <alignment horizontal="center"/>
    </xf>
    <xf numFmtId="0" fontId="16" fillId="12" borderId="26" xfId="30" applyFont="1" applyFill="1" applyBorder="1" applyAlignment="1">
      <alignment horizontal="center"/>
    </xf>
    <xf numFmtId="0" fontId="6" fillId="0" borderId="63" xfId="30" applyFont="1" applyFill="1" applyBorder="1" applyAlignment="1">
      <alignment horizontal="center"/>
    </xf>
    <xf numFmtId="0" fontId="6" fillId="0" borderId="18" xfId="30" applyFont="1" applyFill="1" applyBorder="1" applyAlignment="1">
      <alignment horizontal="center"/>
    </xf>
    <xf numFmtId="0" fontId="7" fillId="0" borderId="2" xfId="30" applyFont="1" applyFill="1" applyBorder="1" applyAlignment="1">
      <alignment horizontal="left"/>
    </xf>
    <xf numFmtId="0" fontId="7" fillId="0" borderId="64" xfId="30" applyFont="1" applyFill="1" applyBorder="1" applyAlignment="1">
      <alignment horizontal="left"/>
    </xf>
    <xf numFmtId="0" fontId="7" fillId="11" borderId="1" xfId="30" applyFont="1" applyFill="1" applyBorder="1" applyAlignment="1">
      <alignment horizontal="left" vertical="center"/>
    </xf>
    <xf numFmtId="0" fontId="7" fillId="0" borderId="1" xfId="30" applyFont="1" applyBorder="1" applyAlignment="1">
      <alignment horizontal="left" vertical="center"/>
    </xf>
    <xf numFmtId="0" fontId="7" fillId="11" borderId="15" xfId="30" applyFont="1" applyFill="1" applyBorder="1" applyAlignment="1">
      <alignment horizontal="left"/>
    </xf>
    <xf numFmtId="0" fontId="7" fillId="11" borderId="65" xfId="30" applyFont="1" applyFill="1" applyBorder="1" applyAlignment="1">
      <alignment horizontal="left"/>
    </xf>
    <xf numFmtId="0" fontId="7" fillId="0" borderId="1" xfId="30" applyFont="1" applyFill="1" applyBorder="1" applyAlignment="1">
      <alignment horizontal="left" vertical="center"/>
    </xf>
    <xf numFmtId="0" fontId="7" fillId="9" borderId="1" xfId="30" applyFont="1" applyFill="1" applyBorder="1" applyAlignment="1">
      <alignment horizontal="left" vertical="center"/>
    </xf>
    <xf numFmtId="0" fontId="7" fillId="0" borderId="15" xfId="30" applyFont="1" applyBorder="1" applyAlignment="1">
      <alignment horizontal="left"/>
    </xf>
    <xf numFmtId="0" fontId="7" fillId="0" borderId="16" xfId="30" applyFont="1" applyBorder="1" applyAlignment="1">
      <alignment horizontal="left"/>
    </xf>
    <xf numFmtId="0" fontId="7" fillId="0" borderId="11" xfId="30" applyFont="1" applyBorder="1" applyAlignment="1">
      <alignment horizontal="left"/>
    </xf>
    <xf numFmtId="0" fontId="6" fillId="11" borderId="47" xfId="30" applyFont="1" applyFill="1" applyBorder="1" applyAlignment="1">
      <alignment horizontal="center"/>
    </xf>
    <xf numFmtId="0" fontId="6" fillId="11" borderId="1" xfId="30" applyFont="1" applyFill="1" applyBorder="1" applyAlignment="1">
      <alignment horizontal="center"/>
    </xf>
    <xf numFmtId="0" fontId="7" fillId="0" borderId="1" xfId="30" applyFont="1" applyFill="1" applyBorder="1" applyAlignment="1">
      <alignment horizontal="left" vertical="center" wrapText="1"/>
    </xf>
    <xf numFmtId="0" fontId="7" fillId="0" borderId="65" xfId="30" applyFont="1" applyBorder="1" applyAlignment="1">
      <alignment horizontal="left"/>
    </xf>
    <xf numFmtId="0" fontId="7" fillId="9" borderId="1" xfId="30" applyFont="1" applyFill="1" applyBorder="1" applyAlignment="1">
      <alignment horizontal="left" wrapText="1"/>
    </xf>
    <xf numFmtId="0" fontId="7" fillId="0" borderId="15" xfId="30" applyFont="1" applyFill="1" applyBorder="1" applyAlignment="1">
      <alignment horizontal="left" vertical="center"/>
    </xf>
    <xf numFmtId="164" fontId="72" fillId="0" borderId="16" xfId="0" applyFont="1" applyBorder="1" applyAlignment="1">
      <alignment horizontal="left" vertical="center"/>
    </xf>
    <xf numFmtId="164" fontId="72" fillId="0" borderId="11" xfId="0" applyFont="1" applyBorder="1" applyAlignment="1">
      <alignment horizontal="left" vertical="center"/>
    </xf>
    <xf numFmtId="0" fontId="7" fillId="9" borderId="15" xfId="30" applyFont="1" applyFill="1" applyBorder="1" applyAlignment="1">
      <alignment horizontal="left" vertical="center"/>
    </xf>
    <xf numFmtId="164" fontId="72" fillId="9" borderId="16" xfId="0" applyFont="1" applyFill="1" applyBorder="1" applyAlignment="1">
      <alignment horizontal="left" vertical="center"/>
    </xf>
    <xf numFmtId="164" fontId="72" fillId="9" borderId="11" xfId="0" applyFont="1" applyFill="1" applyBorder="1" applyAlignment="1">
      <alignment horizontal="left" vertical="center"/>
    </xf>
    <xf numFmtId="0" fontId="7" fillId="9" borderId="1" xfId="30" applyFont="1" applyFill="1" applyBorder="1" applyAlignment="1">
      <alignment horizontal="left" vertical="center" wrapText="1"/>
    </xf>
    <xf numFmtId="164" fontId="7" fillId="0" borderId="1" xfId="0" applyFont="1" applyFill="1" applyBorder="1" applyAlignment="1">
      <alignment horizontal="left" vertical="center" wrapText="1"/>
    </xf>
    <xf numFmtId="164" fontId="72" fillId="0" borderId="16" xfId="0" applyFont="1" applyFill="1" applyBorder="1" applyAlignment="1">
      <alignment horizontal="left" vertical="center"/>
    </xf>
    <xf numFmtId="164" fontId="72" fillId="0" borderId="11" xfId="0" applyFont="1" applyFill="1" applyBorder="1" applyAlignment="1">
      <alignment horizontal="left" vertical="center"/>
    </xf>
    <xf numFmtId="164" fontId="7" fillId="9" borderId="1" xfId="0" applyFont="1" applyFill="1" applyBorder="1" applyAlignment="1">
      <alignment horizontal="left" vertical="center" wrapText="1"/>
    </xf>
    <xf numFmtId="0" fontId="7" fillId="0" borderId="15" xfId="30" applyFont="1" applyFill="1" applyBorder="1" applyAlignment="1">
      <alignment horizontal="left" vertical="center" wrapText="1"/>
    </xf>
    <xf numFmtId="164" fontId="72" fillId="0" borderId="16" xfId="0" applyFont="1" applyBorder="1" applyAlignment="1">
      <alignment horizontal="left" vertical="center" wrapText="1"/>
    </xf>
    <xf numFmtId="164" fontId="72" fillId="0" borderId="11" xfId="0" applyFont="1" applyBorder="1" applyAlignment="1">
      <alignment horizontal="left" vertical="center" wrapText="1"/>
    </xf>
    <xf numFmtId="0" fontId="7" fillId="9" borderId="15" xfId="30" applyFont="1" applyFill="1" applyBorder="1" applyAlignment="1">
      <alignment horizontal="left" vertical="center" wrapText="1"/>
    </xf>
    <xf numFmtId="164" fontId="72" fillId="9" borderId="16" xfId="0" applyFont="1" applyFill="1" applyBorder="1" applyAlignment="1">
      <alignment horizontal="left" vertical="center" wrapText="1"/>
    </xf>
    <xf numFmtId="164" fontId="72" fillId="9" borderId="11" xfId="0" applyFont="1" applyFill="1" applyBorder="1" applyAlignment="1">
      <alignment horizontal="left" vertical="center" wrapText="1"/>
    </xf>
    <xf numFmtId="164" fontId="72" fillId="0" borderId="16" xfId="0" applyFont="1" applyFill="1" applyBorder="1" applyAlignment="1">
      <alignment horizontal="left" vertical="center" wrapText="1"/>
    </xf>
    <xf numFmtId="164" fontId="72" fillId="0" borderId="11" xfId="0" applyFont="1" applyFill="1" applyBorder="1" applyAlignment="1">
      <alignment horizontal="left" vertical="center" wrapText="1"/>
    </xf>
    <xf numFmtId="0" fontId="16" fillId="12" borderId="34" xfId="30" applyFont="1" applyFill="1" applyBorder="1" applyAlignment="1">
      <alignment horizontal="center" vertical="center"/>
    </xf>
    <xf numFmtId="0" fontId="16" fillId="12" borderId="33" xfId="30" applyFont="1" applyFill="1" applyBorder="1" applyAlignment="1">
      <alignment horizontal="center" vertical="center"/>
    </xf>
    <xf numFmtId="0" fontId="16" fillId="12" borderId="58" xfId="30" applyFont="1" applyFill="1" applyBorder="1" applyAlignment="1">
      <alignment horizontal="center" vertical="center"/>
    </xf>
    <xf numFmtId="0" fontId="6" fillId="11" borderId="19" xfId="30" applyFont="1" applyFill="1" applyBorder="1" applyAlignment="1">
      <alignment horizontal="left"/>
    </xf>
    <xf numFmtId="0" fontId="6" fillId="11" borderId="14" xfId="30" applyFont="1" applyFill="1" applyBorder="1" applyAlignment="1">
      <alignment horizontal="left"/>
    </xf>
    <xf numFmtId="0" fontId="6" fillId="11" borderId="42" xfId="30" applyFont="1" applyFill="1" applyBorder="1" applyAlignment="1">
      <alignment horizontal="left"/>
    </xf>
    <xf numFmtId="0" fontId="7" fillId="11" borderId="16" xfId="30" applyFont="1" applyFill="1" applyBorder="1" applyAlignment="1">
      <alignment horizontal="left"/>
    </xf>
    <xf numFmtId="0" fontId="7" fillId="11" borderId="11" xfId="30" applyFont="1" applyFill="1" applyBorder="1" applyAlignment="1">
      <alignment horizontal="left"/>
    </xf>
    <xf numFmtId="0" fontId="7" fillId="0" borderId="30" xfId="30" applyFont="1" applyBorder="1" applyAlignment="1">
      <alignment horizontal="left"/>
    </xf>
    <xf numFmtId="0" fontId="7" fillId="0" borderId="66" xfId="30" applyFont="1" applyBorder="1" applyAlignment="1">
      <alignment horizontal="left"/>
    </xf>
    <xf numFmtId="0" fontId="7" fillId="0" borderId="1" xfId="30" applyFont="1" applyFill="1" applyBorder="1" applyAlignment="1">
      <alignment horizontal="left" vertical="top" wrapText="1"/>
    </xf>
    <xf numFmtId="0" fontId="7" fillId="9" borderId="16" xfId="30" applyFont="1" applyFill="1" applyBorder="1" applyAlignment="1">
      <alignment horizontal="left" vertical="center" wrapText="1"/>
    </xf>
    <xf numFmtId="0" fontId="7" fillId="9" borderId="11" xfId="30" applyFont="1" applyFill="1" applyBorder="1" applyAlignment="1">
      <alignment horizontal="left" vertical="center" wrapText="1"/>
    </xf>
    <xf numFmtId="0" fontId="7" fillId="0" borderId="1" xfId="30" applyFont="1" applyFill="1" applyBorder="1" applyAlignment="1">
      <alignment horizontal="left" wrapText="1"/>
    </xf>
    <xf numFmtId="0" fontId="7" fillId="0" borderId="1" xfId="30" applyFont="1" applyBorder="1" applyAlignment="1">
      <alignment horizontal="left" wrapText="1"/>
    </xf>
    <xf numFmtId="0" fontId="7" fillId="9" borderId="4" xfId="30" applyFont="1" applyFill="1" applyBorder="1" applyAlignment="1"/>
    <xf numFmtId="0" fontId="7" fillId="9" borderId="67" xfId="30" applyFont="1" applyFill="1" applyBorder="1" applyAlignment="1"/>
    <xf numFmtId="0" fontId="7" fillId="9" borderId="15" xfId="30" applyFont="1" applyFill="1" applyBorder="1" applyAlignment="1">
      <alignment horizontal="left"/>
    </xf>
    <xf numFmtId="0" fontId="7" fillId="9" borderId="16" xfId="30" applyFont="1" applyFill="1" applyBorder="1" applyAlignment="1">
      <alignment horizontal="left"/>
    </xf>
    <xf numFmtId="0" fontId="7" fillId="9" borderId="11" xfId="30" applyFont="1" applyFill="1" applyBorder="1" applyAlignment="1">
      <alignment horizontal="left"/>
    </xf>
    <xf numFmtId="0" fontId="7" fillId="9" borderId="1" xfId="30" applyFont="1" applyFill="1" applyBorder="1" applyAlignment="1"/>
    <xf numFmtId="0" fontId="7" fillId="9" borderId="68" xfId="30" applyFont="1" applyFill="1" applyBorder="1" applyAlignment="1"/>
    <xf numFmtId="0" fontId="7" fillId="0" borderId="25" xfId="30" applyFont="1" applyBorder="1" applyAlignment="1">
      <alignment horizontal="center"/>
    </xf>
    <xf numFmtId="0" fontId="7" fillId="0" borderId="26" xfId="30" applyFont="1" applyBorder="1" applyAlignment="1">
      <alignment horizontal="center"/>
    </xf>
    <xf numFmtId="0" fontId="6" fillId="12" borderId="24" xfId="30" applyFont="1" applyFill="1" applyBorder="1" applyAlignment="1">
      <alignment horizontal="center"/>
    </xf>
    <xf numFmtId="0" fontId="6" fillId="12" borderId="25" xfId="30" applyFont="1" applyFill="1" applyBorder="1" applyAlignment="1">
      <alignment horizontal="center"/>
    </xf>
    <xf numFmtId="0" fontId="6" fillId="12" borderId="26" xfId="30" applyFont="1" applyFill="1" applyBorder="1" applyAlignment="1">
      <alignment horizontal="center"/>
    </xf>
    <xf numFmtId="0" fontId="7" fillId="9" borderId="15" xfId="30" applyFont="1" applyFill="1" applyBorder="1" applyAlignment="1"/>
    <xf numFmtId="0" fontId="7" fillId="9" borderId="65" xfId="30" applyFont="1" applyFill="1" applyBorder="1" applyAlignment="1"/>
    <xf numFmtId="0" fontId="7" fillId="0" borderId="15" xfId="30" applyFont="1" applyFill="1" applyBorder="1" applyAlignment="1">
      <alignment horizontal="left"/>
    </xf>
    <xf numFmtId="0" fontId="7" fillId="0" borderId="16" xfId="30" applyFont="1" applyFill="1" applyBorder="1" applyAlignment="1">
      <alignment horizontal="left"/>
    </xf>
    <xf numFmtId="0" fontId="7" fillId="0" borderId="11" xfId="30" applyFont="1" applyFill="1" applyBorder="1" applyAlignment="1">
      <alignment horizontal="left"/>
    </xf>
    <xf numFmtId="0" fontId="7" fillId="0" borderId="30" xfId="30" applyFont="1" applyFill="1" applyBorder="1" applyAlignment="1">
      <alignment horizontal="left"/>
    </xf>
    <xf numFmtId="0" fontId="7" fillId="0" borderId="45" xfId="30" applyFont="1" applyFill="1" applyBorder="1" applyAlignment="1">
      <alignment horizontal="left"/>
    </xf>
    <xf numFmtId="0" fontId="7" fillId="0" borderId="29" xfId="30" applyFont="1" applyFill="1" applyBorder="1" applyAlignment="1">
      <alignment horizontal="left"/>
    </xf>
    <xf numFmtId="0" fontId="16" fillId="12" borderId="20" xfId="30" applyFont="1" applyFill="1" applyBorder="1" applyAlignment="1">
      <alignment horizontal="center"/>
    </xf>
    <xf numFmtId="0" fontId="16" fillId="12" borderId="14" xfId="30" applyFont="1" applyFill="1" applyBorder="1" applyAlignment="1">
      <alignment horizontal="center"/>
    </xf>
    <xf numFmtId="0" fontId="16" fillId="12" borderId="48" xfId="30" applyFont="1" applyFill="1" applyBorder="1" applyAlignment="1">
      <alignment horizontal="center"/>
    </xf>
    <xf numFmtId="0" fontId="7" fillId="11" borderId="30" xfId="30" applyFont="1" applyFill="1" applyBorder="1" applyAlignment="1">
      <alignment horizontal="left"/>
    </xf>
    <xf numFmtId="0" fontId="7" fillId="11" borderId="45" xfId="30" applyFont="1" applyFill="1" applyBorder="1" applyAlignment="1">
      <alignment horizontal="left"/>
    </xf>
    <xf numFmtId="0" fontId="7" fillId="11" borderId="29" xfId="30" applyFont="1" applyFill="1" applyBorder="1" applyAlignment="1">
      <alignment horizontal="left"/>
    </xf>
    <xf numFmtId="0" fontId="16" fillId="12" borderId="42" xfId="30" applyFont="1" applyFill="1" applyBorder="1" applyAlignment="1">
      <alignment horizontal="center"/>
    </xf>
    <xf numFmtId="0" fontId="7" fillId="0" borderId="9" xfId="30" applyFont="1" applyFill="1" applyBorder="1" applyAlignment="1">
      <alignment horizontal="left"/>
    </xf>
    <xf numFmtId="0" fontId="7" fillId="0" borderId="10" xfId="30" applyFont="1" applyFill="1" applyBorder="1" applyAlignment="1">
      <alignment horizontal="left"/>
    </xf>
    <xf numFmtId="0" fontId="7" fillId="9" borderId="19" xfId="30" applyFont="1" applyFill="1" applyBorder="1" applyAlignment="1">
      <alignment horizontal="left"/>
    </xf>
    <xf numFmtId="0" fontId="7" fillId="9" borderId="48" xfId="30" applyFont="1" applyFill="1" applyBorder="1" applyAlignment="1">
      <alignment horizontal="left"/>
    </xf>
    <xf numFmtId="0" fontId="7" fillId="9" borderId="6" xfId="30" applyFont="1" applyFill="1" applyBorder="1" applyAlignment="1">
      <alignment horizontal="left"/>
    </xf>
    <xf numFmtId="0" fontId="7" fillId="9" borderId="70" xfId="30" applyFont="1" applyFill="1" applyBorder="1" applyAlignment="1">
      <alignment horizontal="left"/>
    </xf>
    <xf numFmtId="0" fontId="7" fillId="9" borderId="1" xfId="30" applyFill="1" applyBorder="1"/>
    <xf numFmtId="0" fontId="7" fillId="9" borderId="2" xfId="30" applyFont="1" applyFill="1" applyBorder="1" applyAlignment="1">
      <alignment horizontal="left"/>
    </xf>
    <xf numFmtId="0" fontId="7" fillId="9" borderId="64" xfId="30" applyFont="1" applyFill="1" applyBorder="1" applyAlignment="1">
      <alignment horizontal="left"/>
    </xf>
    <xf numFmtId="0" fontId="7" fillId="9" borderId="30" xfId="30" applyFont="1" applyFill="1" applyBorder="1" applyAlignment="1">
      <alignment horizontal="left"/>
    </xf>
    <xf numFmtId="0" fontId="7" fillId="9" borderId="66" xfId="30" applyFont="1" applyFill="1" applyBorder="1" applyAlignment="1">
      <alignment horizontal="left"/>
    </xf>
    <xf numFmtId="0" fontId="7" fillId="9" borderId="1" xfId="30" applyFont="1" applyFill="1" applyBorder="1" applyAlignment="1">
      <alignment horizontal="left"/>
    </xf>
    <xf numFmtId="0" fontId="7" fillId="0" borderId="2" xfId="30" applyFont="1" applyFill="1" applyBorder="1" applyAlignment="1">
      <alignment horizontal="center"/>
    </xf>
    <xf numFmtId="0" fontId="7" fillId="0" borderId="9" xfId="30" applyFont="1" applyFill="1" applyBorder="1" applyAlignment="1">
      <alignment horizontal="center"/>
    </xf>
    <xf numFmtId="0" fontId="7" fillId="0" borderId="10" xfId="30" applyFont="1" applyFill="1" applyBorder="1" applyAlignment="1">
      <alignment horizontal="center"/>
    </xf>
    <xf numFmtId="0" fontId="7" fillId="11" borderId="15" xfId="30" applyFont="1" applyFill="1" applyBorder="1" applyAlignment="1">
      <alignment horizontal="center"/>
    </xf>
    <xf numFmtId="0" fontId="7" fillId="11" borderId="16" xfId="30" applyFont="1" applyFill="1" applyBorder="1" applyAlignment="1">
      <alignment horizontal="center"/>
    </xf>
    <xf numFmtId="0" fontId="7" fillId="11" borderId="11" xfId="30" applyFont="1" applyFill="1" applyBorder="1" applyAlignment="1">
      <alignment horizontal="center"/>
    </xf>
    <xf numFmtId="0" fontId="16" fillId="12" borderId="51" xfId="30" applyFont="1" applyFill="1" applyBorder="1" applyAlignment="1">
      <alignment horizontal="center"/>
    </xf>
    <xf numFmtId="0" fontId="16" fillId="12" borderId="50" xfId="30" applyFont="1" applyFill="1" applyBorder="1" applyAlignment="1">
      <alignment horizontal="center"/>
    </xf>
    <xf numFmtId="0" fontId="16" fillId="12" borderId="49" xfId="30" applyFont="1" applyFill="1" applyBorder="1" applyAlignment="1">
      <alignment horizontal="center"/>
    </xf>
    <xf numFmtId="0" fontId="7" fillId="0" borderId="30" xfId="30" applyFont="1" applyFill="1" applyBorder="1" applyAlignment="1">
      <alignment horizontal="center"/>
    </xf>
    <xf numFmtId="0" fontId="7" fillId="0" borderId="45" xfId="30" applyFont="1" applyFill="1" applyBorder="1" applyAlignment="1">
      <alignment horizontal="center"/>
    </xf>
    <xf numFmtId="0" fontId="7" fillId="0" borderId="29" xfId="30" applyFont="1" applyFill="1" applyBorder="1" applyAlignment="1">
      <alignment horizontal="center"/>
    </xf>
    <xf numFmtId="0" fontId="7" fillId="0" borderId="62" xfId="30" applyFont="1" applyFill="1" applyBorder="1" applyAlignment="1">
      <alignment horizontal="left"/>
    </xf>
    <xf numFmtId="0" fontId="7" fillId="0" borderId="71" xfId="30" applyFont="1" applyFill="1" applyBorder="1" applyAlignment="1">
      <alignment horizontal="left"/>
    </xf>
    <xf numFmtId="0" fontId="16" fillId="12" borderId="36" xfId="30" applyFont="1" applyFill="1" applyBorder="1" applyAlignment="1">
      <alignment horizontal="center"/>
    </xf>
    <xf numFmtId="0" fontId="16" fillId="12" borderId="35" xfId="30" applyFont="1" applyFill="1" applyBorder="1" applyAlignment="1">
      <alignment horizontal="center"/>
    </xf>
    <xf numFmtId="0" fontId="16" fillId="12" borderId="59" xfId="30" applyFont="1" applyFill="1" applyBorder="1" applyAlignment="1">
      <alignment horizontal="center"/>
    </xf>
    <xf numFmtId="0" fontId="7" fillId="11" borderId="66" xfId="30" applyFont="1" applyFill="1" applyBorder="1" applyAlignment="1">
      <alignment horizontal="left"/>
    </xf>
    <xf numFmtId="164" fontId="7" fillId="11" borderId="5" xfId="0" applyFont="1" applyFill="1" applyBorder="1" applyAlignment="1">
      <alignment horizontal="left" vertical="center"/>
    </xf>
    <xf numFmtId="164" fontId="7" fillId="11" borderId="0" xfId="0" applyFont="1" applyFill="1" applyBorder="1" applyAlignment="1">
      <alignment horizontal="left" vertical="center"/>
    </xf>
    <xf numFmtId="164" fontId="7" fillId="11" borderId="17" xfId="0" applyFont="1" applyFill="1" applyBorder="1" applyAlignment="1">
      <alignment horizontal="left" vertical="center"/>
    </xf>
    <xf numFmtId="164" fontId="7" fillId="0" borderId="2" xfId="0" applyFont="1" applyBorder="1" applyAlignment="1">
      <alignment horizontal="left" vertical="center"/>
    </xf>
    <xf numFmtId="164" fontId="7" fillId="0" borderId="9" xfId="0" applyFont="1" applyBorder="1" applyAlignment="1">
      <alignment horizontal="left" vertical="center"/>
    </xf>
    <xf numFmtId="164" fontId="7" fillId="0" borderId="10" xfId="0" applyFont="1" applyBorder="1" applyAlignment="1">
      <alignment horizontal="left" vertical="center"/>
    </xf>
    <xf numFmtId="164" fontId="0" fillId="0" borderId="25" xfId="0" applyBorder="1" applyAlignment="1">
      <alignment horizontal="center"/>
    </xf>
    <xf numFmtId="164" fontId="0" fillId="0" borderId="26" xfId="0" applyBorder="1" applyAlignment="1">
      <alignment horizontal="center"/>
    </xf>
    <xf numFmtId="0" fontId="7" fillId="9" borderId="14" xfId="30" applyFont="1" applyFill="1" applyBorder="1" applyAlignment="1">
      <alignment horizontal="left"/>
    </xf>
    <xf numFmtId="0" fontId="7" fillId="9" borderId="42" xfId="30" applyFont="1" applyFill="1" applyBorder="1" applyAlignment="1">
      <alignment horizontal="left"/>
    </xf>
    <xf numFmtId="0" fontId="7" fillId="11" borderId="6" xfId="30" applyFont="1" applyFill="1" applyBorder="1" applyAlignment="1">
      <alignment horizontal="left"/>
    </xf>
    <xf numFmtId="0" fontId="7" fillId="11" borderId="70" xfId="30" applyFont="1" applyFill="1" applyBorder="1" applyAlignment="1">
      <alignment horizontal="left"/>
    </xf>
    <xf numFmtId="0" fontId="7" fillId="11" borderId="2" xfId="30" applyFont="1" applyFill="1" applyBorder="1" applyAlignment="1">
      <alignment horizontal="left"/>
    </xf>
    <xf numFmtId="0" fontId="7" fillId="11" borderId="64" xfId="30" applyFont="1" applyFill="1" applyBorder="1" applyAlignment="1">
      <alignment horizontal="left"/>
    </xf>
    <xf numFmtId="164" fontId="7" fillId="11" borderId="15" xfId="0" applyFont="1" applyFill="1" applyBorder="1" applyAlignment="1">
      <alignment horizontal="left" vertical="center"/>
    </xf>
    <xf numFmtId="164" fontId="7" fillId="11" borderId="16" xfId="0" applyFont="1" applyFill="1" applyBorder="1" applyAlignment="1">
      <alignment horizontal="left" vertical="center"/>
    </xf>
    <xf numFmtId="164" fontId="7" fillId="11" borderId="11" xfId="0" applyFont="1" applyFill="1" applyBorder="1" applyAlignment="1">
      <alignment horizontal="left" vertical="center"/>
    </xf>
    <xf numFmtId="0" fontId="7" fillId="0" borderId="65" xfId="30" applyFont="1" applyFill="1" applyBorder="1" applyAlignment="1">
      <alignment horizontal="left"/>
    </xf>
    <xf numFmtId="0" fontId="16" fillId="12" borderId="24" xfId="30" applyFont="1" applyFill="1" applyBorder="1" applyAlignment="1">
      <alignment horizontal="center" wrapText="1"/>
    </xf>
    <xf numFmtId="164" fontId="0" fillId="0" borderId="25" xfId="0" applyBorder="1" applyAlignment="1">
      <alignment horizontal="center" wrapText="1"/>
    </xf>
    <xf numFmtId="164" fontId="0" fillId="0" borderId="26" xfId="0" applyBorder="1" applyAlignment="1">
      <alignment horizontal="center" wrapText="1"/>
    </xf>
    <xf numFmtId="164" fontId="7" fillId="0" borderId="15" xfId="0" applyFont="1" applyFill="1" applyBorder="1" applyAlignment="1">
      <alignment horizontal="left" vertical="center"/>
    </xf>
    <xf numFmtId="164" fontId="7" fillId="0" borderId="16" xfId="0" applyFont="1" applyFill="1" applyBorder="1" applyAlignment="1">
      <alignment horizontal="left" vertical="center"/>
    </xf>
    <xf numFmtId="164" fontId="7" fillId="0" borderId="11" xfId="0" applyFont="1" applyFill="1" applyBorder="1" applyAlignment="1">
      <alignment horizontal="left" vertical="center"/>
    </xf>
    <xf numFmtId="0" fontId="7" fillId="0" borderId="19" xfId="30" applyFont="1" applyFill="1" applyBorder="1" applyAlignment="1">
      <alignment horizontal="left"/>
    </xf>
    <xf numFmtId="0" fontId="7" fillId="0" borderId="48" xfId="30" applyFont="1" applyFill="1" applyBorder="1" applyAlignment="1">
      <alignment horizontal="left"/>
    </xf>
    <xf numFmtId="164" fontId="7" fillId="7" borderId="15" xfId="0" applyFont="1" applyFill="1" applyBorder="1" applyAlignment="1">
      <alignment horizontal="left" vertical="center"/>
    </xf>
    <xf numFmtId="164" fontId="7" fillId="7" borderId="16" xfId="0" applyFont="1" applyFill="1" applyBorder="1" applyAlignment="1">
      <alignment horizontal="left" vertical="center"/>
    </xf>
    <xf numFmtId="164" fontId="7" fillId="7" borderId="11" xfId="0" applyFont="1" applyFill="1" applyBorder="1" applyAlignment="1">
      <alignment horizontal="left" vertical="center"/>
    </xf>
    <xf numFmtId="164" fontId="7" fillId="0" borderId="15" xfId="0" applyFont="1" applyBorder="1" applyAlignment="1">
      <alignment horizontal="left" vertical="center"/>
    </xf>
    <xf numFmtId="164" fontId="7" fillId="0" borderId="16" xfId="0" applyFont="1" applyBorder="1" applyAlignment="1">
      <alignment horizontal="left" vertical="center"/>
    </xf>
    <xf numFmtId="164" fontId="7" fillId="0" borderId="11" xfId="0" applyFont="1" applyBorder="1" applyAlignment="1">
      <alignment horizontal="left" vertical="center"/>
    </xf>
    <xf numFmtId="0" fontId="7" fillId="0" borderId="66" xfId="30" applyFont="1" applyFill="1" applyBorder="1" applyAlignment="1">
      <alignment horizontal="left"/>
    </xf>
    <xf numFmtId="164" fontId="7" fillId="9" borderId="2" xfId="0" applyFont="1" applyFill="1" applyBorder="1" applyAlignment="1">
      <alignment horizontal="left" vertical="center" wrapText="1"/>
    </xf>
    <xf numFmtId="164" fontId="7" fillId="9" borderId="9" xfId="0" applyFont="1" applyFill="1" applyBorder="1" applyAlignment="1">
      <alignment horizontal="left" vertical="center" wrapText="1"/>
    </xf>
    <xf numFmtId="164" fontId="7" fillId="9" borderId="10" xfId="0" applyFont="1" applyFill="1" applyBorder="1" applyAlignment="1">
      <alignment horizontal="left" vertical="center" wrapText="1"/>
    </xf>
    <xf numFmtId="164" fontId="7" fillId="9" borderId="15" xfId="0" applyFont="1" applyFill="1" applyBorder="1" applyAlignment="1">
      <alignment horizontal="left" vertical="top" wrapText="1"/>
    </xf>
    <xf numFmtId="164" fontId="7" fillId="9" borderId="16" xfId="0" applyFont="1" applyFill="1" applyBorder="1" applyAlignment="1">
      <alignment horizontal="left" vertical="top" wrapText="1"/>
    </xf>
    <xf numFmtId="164" fontId="7" fillId="9" borderId="11" xfId="0" applyFont="1" applyFill="1" applyBorder="1" applyAlignment="1">
      <alignment horizontal="left" vertical="top" wrapText="1"/>
    </xf>
    <xf numFmtId="164" fontId="7" fillId="9" borderId="6" xfId="0" applyFont="1" applyFill="1" applyBorder="1" applyAlignment="1">
      <alignment horizontal="left" vertical="top" wrapText="1"/>
    </xf>
    <xf numFmtId="164" fontId="7" fillId="9" borderId="7" xfId="0" applyFont="1" applyFill="1" applyBorder="1" applyAlignment="1">
      <alignment horizontal="left" vertical="top" wrapText="1"/>
    </xf>
    <xf numFmtId="164" fontId="7" fillId="9" borderId="8" xfId="0" applyFont="1" applyFill="1" applyBorder="1" applyAlignment="1">
      <alignment horizontal="left" vertical="top" wrapText="1"/>
    </xf>
    <xf numFmtId="0" fontId="7" fillId="0" borderId="19" xfId="30" applyFont="1" applyFill="1" applyBorder="1" applyAlignment="1">
      <alignment horizontal="left" wrapText="1"/>
    </xf>
    <xf numFmtId="0" fontId="7" fillId="0" borderId="48" xfId="30" applyFont="1" applyFill="1" applyBorder="1" applyAlignment="1">
      <alignment horizontal="left" wrapText="1"/>
    </xf>
    <xf numFmtId="164" fontId="7" fillId="9" borderId="2" xfId="0" applyFont="1" applyFill="1" applyBorder="1" applyAlignment="1">
      <alignment horizontal="left" vertical="top" wrapText="1"/>
    </xf>
    <xf numFmtId="164" fontId="7" fillId="9" borderId="9" xfId="0" applyFont="1" applyFill="1" applyBorder="1" applyAlignment="1">
      <alignment horizontal="left" vertical="top" wrapText="1"/>
    </xf>
    <xf numFmtId="164" fontId="7" fillId="9" borderId="10" xfId="0" applyFont="1" applyFill="1" applyBorder="1" applyAlignment="1">
      <alignment horizontal="left" vertical="top" wrapText="1"/>
    </xf>
    <xf numFmtId="0" fontId="7" fillId="11" borderId="15" xfId="30" applyFont="1" applyFill="1" applyBorder="1" applyAlignment="1">
      <alignment horizontal="left" wrapText="1"/>
    </xf>
    <xf numFmtId="0" fontId="7" fillId="11" borderId="65" xfId="30" applyFont="1" applyFill="1" applyBorder="1" applyAlignment="1">
      <alignment horizontal="left" wrapText="1"/>
    </xf>
    <xf numFmtId="0" fontId="7" fillId="0" borderId="15" xfId="30" applyFont="1" applyFill="1" applyBorder="1" applyAlignment="1">
      <alignment horizontal="left" wrapText="1"/>
    </xf>
    <xf numFmtId="0" fontId="7" fillId="0" borderId="65" xfId="30" applyFont="1" applyFill="1" applyBorder="1" applyAlignment="1">
      <alignment horizontal="left" wrapText="1"/>
    </xf>
    <xf numFmtId="164" fontId="7" fillId="9" borderId="5" xfId="0" applyFont="1" applyFill="1" applyBorder="1" applyAlignment="1">
      <alignment horizontal="left" vertical="center" wrapText="1"/>
    </xf>
    <xf numFmtId="164" fontId="7" fillId="9" borderId="0" xfId="0" applyFont="1" applyFill="1" applyBorder="1" applyAlignment="1">
      <alignment horizontal="left" vertical="center" wrapText="1"/>
    </xf>
    <xf numFmtId="164" fontId="7" fillId="9" borderId="17" xfId="0" applyFont="1" applyFill="1" applyBorder="1" applyAlignment="1">
      <alignment horizontal="left" vertical="center" wrapText="1"/>
    </xf>
    <xf numFmtId="0" fontId="7" fillId="0" borderId="15" xfId="30" applyFont="1" applyFill="1" applyBorder="1" applyAlignment="1">
      <alignment horizontal="left" vertical="top" wrapText="1"/>
    </xf>
    <xf numFmtId="0" fontId="7" fillId="0" borderId="65" xfId="30" applyFont="1" applyFill="1" applyBorder="1" applyAlignment="1">
      <alignment horizontal="left" vertical="top" wrapText="1"/>
    </xf>
    <xf numFmtId="0" fontId="7" fillId="9" borderId="15" xfId="30" applyFont="1" applyFill="1" applyBorder="1" applyAlignment="1">
      <alignment horizontal="left" wrapText="1"/>
    </xf>
    <xf numFmtId="0" fontId="7" fillId="9" borderId="65" xfId="30" applyFont="1" applyFill="1" applyBorder="1" applyAlignment="1">
      <alignment horizontal="left" wrapText="1"/>
    </xf>
    <xf numFmtId="164" fontId="7" fillId="9" borderId="12" xfId="0" applyFont="1" applyFill="1" applyBorder="1" applyAlignment="1">
      <alignment horizontal="center" vertical="top"/>
    </xf>
    <xf numFmtId="164" fontId="7" fillId="9" borderId="41" xfId="0" applyFont="1" applyFill="1" applyBorder="1" applyAlignment="1">
      <alignment horizontal="center" vertical="top"/>
    </xf>
    <xf numFmtId="164" fontId="7" fillId="9" borderId="6" xfId="0" applyFont="1" applyFill="1" applyBorder="1" applyAlignment="1">
      <alignment horizontal="left" wrapText="1"/>
    </xf>
    <xf numFmtId="164" fontId="7" fillId="9" borderId="7" xfId="0" applyFont="1" applyFill="1" applyBorder="1" applyAlignment="1">
      <alignment horizontal="left" wrapText="1"/>
    </xf>
    <xf numFmtId="164" fontId="7" fillId="9" borderId="8" xfId="0" applyFont="1" applyFill="1" applyBorder="1" applyAlignment="1">
      <alignment horizontal="left" wrapText="1"/>
    </xf>
    <xf numFmtId="164" fontId="7" fillId="9" borderId="2" xfId="0" applyFont="1" applyFill="1" applyBorder="1" applyAlignment="1">
      <alignment horizontal="left" wrapText="1"/>
    </xf>
    <xf numFmtId="164" fontId="7" fillId="9" borderId="9" xfId="0" applyFont="1" applyFill="1" applyBorder="1" applyAlignment="1">
      <alignment horizontal="left" wrapText="1"/>
    </xf>
    <xf numFmtId="164" fontId="7" fillId="9" borderId="10" xfId="0" applyFont="1" applyFill="1" applyBorder="1" applyAlignment="1">
      <alignment horizontal="left" wrapText="1"/>
    </xf>
    <xf numFmtId="164" fontId="7" fillId="9" borderId="15" xfId="0" applyFont="1" applyFill="1" applyBorder="1" applyAlignment="1">
      <alignment horizontal="left" vertical="center" wrapText="1"/>
    </xf>
    <xf numFmtId="164" fontId="7" fillId="9" borderId="16" xfId="0" applyFont="1" applyFill="1" applyBorder="1" applyAlignment="1">
      <alignment horizontal="left" vertical="center" wrapText="1"/>
    </xf>
    <xf numFmtId="164" fontId="7" fillId="9" borderId="11" xfId="0" applyFont="1" applyFill="1" applyBorder="1" applyAlignment="1">
      <alignment horizontal="left" vertical="center" wrapText="1"/>
    </xf>
    <xf numFmtId="164" fontId="7" fillId="9" borderId="6" xfId="0" applyFont="1" applyFill="1" applyBorder="1" applyAlignment="1">
      <alignment horizontal="left" vertical="center" wrapText="1"/>
    </xf>
    <xf numFmtId="164" fontId="7" fillId="9" borderId="7" xfId="0" applyFont="1" applyFill="1" applyBorder="1" applyAlignment="1">
      <alignment horizontal="left" vertical="center" wrapText="1"/>
    </xf>
    <xf numFmtId="164" fontId="7" fillId="9" borderId="8" xfId="0" applyFont="1" applyFill="1" applyBorder="1" applyAlignment="1">
      <alignment horizontal="left" vertical="center" wrapText="1"/>
    </xf>
    <xf numFmtId="0" fontId="7" fillId="9" borderId="19" xfId="30" applyFont="1" applyFill="1" applyBorder="1" applyAlignment="1">
      <alignment horizontal="left" wrapText="1"/>
    </xf>
    <xf numFmtId="0" fontId="7" fillId="9" borderId="48" xfId="30" applyFont="1" applyFill="1" applyBorder="1" applyAlignment="1">
      <alignment horizontal="left" wrapText="1"/>
    </xf>
    <xf numFmtId="0" fontId="6" fillId="0" borderId="15" xfId="30" applyFont="1" applyFill="1" applyBorder="1" applyAlignment="1">
      <alignment horizontal="left" wrapText="1"/>
    </xf>
    <xf numFmtId="164" fontId="0" fillId="0" borderId="16" xfId="0" applyBorder="1" applyAlignment="1">
      <alignment horizontal="left" wrapText="1"/>
    </xf>
    <xf numFmtId="164" fontId="0" fillId="0" borderId="11" xfId="0" applyBorder="1" applyAlignment="1">
      <alignment horizontal="left" wrapText="1"/>
    </xf>
    <xf numFmtId="164" fontId="0" fillId="0" borderId="25" xfId="0" applyBorder="1" applyAlignment="1"/>
    <xf numFmtId="164" fontId="0" fillId="0" borderId="26" xfId="0" applyBorder="1" applyAlignment="1"/>
    <xf numFmtId="0" fontId="6" fillId="12" borderId="36" xfId="30" applyFont="1" applyFill="1" applyBorder="1" applyAlignment="1">
      <alignment horizontal="center"/>
    </xf>
    <xf numFmtId="164" fontId="0" fillId="0" borderId="35" xfId="0" applyBorder="1" applyAlignment="1">
      <alignment horizontal="center"/>
    </xf>
    <xf numFmtId="164" fontId="0" fillId="0" borderId="35" xfId="0" applyBorder="1" applyAlignment="1"/>
    <xf numFmtId="0" fontId="73" fillId="0" borderId="27" xfId="29" applyFont="1" applyBorder="1" applyAlignment="1" applyProtection="1">
      <alignment horizontal="left" vertical="center" wrapText="1"/>
    </xf>
    <xf numFmtId="164" fontId="0" fillId="0" borderId="0" xfId="0" applyBorder="1" applyAlignment="1">
      <alignment horizontal="left" vertical="center" wrapText="1"/>
    </xf>
    <xf numFmtId="164" fontId="0" fillId="0" borderId="0" xfId="0" applyBorder="1" applyAlignment="1"/>
    <xf numFmtId="164" fontId="0" fillId="0" borderId="52" xfId="0" applyBorder="1" applyAlignment="1">
      <alignment horizontal="left" vertical="center" wrapText="1"/>
    </xf>
    <xf numFmtId="164" fontId="0" fillId="0" borderId="9" xfId="0" applyBorder="1" applyAlignment="1">
      <alignment horizontal="left" vertical="center" wrapText="1"/>
    </xf>
    <xf numFmtId="164" fontId="0" fillId="0" borderId="9" xfId="0" applyBorder="1" applyAlignment="1"/>
    <xf numFmtId="0" fontId="7" fillId="0" borderId="15" xfId="30" applyFont="1" applyBorder="1" applyAlignment="1">
      <alignment horizontal="left" wrapText="1"/>
    </xf>
    <xf numFmtId="0" fontId="73" fillId="0" borderId="4" xfId="29" applyFont="1" applyBorder="1" applyAlignment="1" applyProtection="1">
      <alignment horizontal="center" vertical="center" wrapText="1"/>
    </xf>
    <xf numFmtId="0" fontId="73" fillId="0" borderId="31" xfId="29" applyFont="1" applyBorder="1" applyAlignment="1" applyProtection="1">
      <alignment horizontal="center" vertical="center" wrapText="1"/>
    </xf>
    <xf numFmtId="0" fontId="73" fillId="0" borderId="38" xfId="29" applyFont="1" applyBorder="1" applyAlignment="1" applyProtection="1">
      <alignment horizontal="center" vertical="center" wrapText="1"/>
    </xf>
    <xf numFmtId="0" fontId="73" fillId="0" borderId="35" xfId="29" applyFont="1" applyBorder="1" applyAlignment="1" applyProtection="1">
      <alignment horizontal="center" vertical="center" wrapText="1"/>
    </xf>
    <xf numFmtId="0" fontId="73" fillId="0" borderId="59" xfId="29" applyFont="1" applyBorder="1" applyAlignment="1" applyProtection="1">
      <alignment horizontal="center" vertical="center" wrapText="1"/>
    </xf>
    <xf numFmtId="0" fontId="73" fillId="0" borderId="37" xfId="29" applyFont="1" applyBorder="1" applyAlignment="1" applyProtection="1">
      <alignment horizontal="center" vertical="center" wrapText="1"/>
    </xf>
    <xf numFmtId="0" fontId="73" fillId="0" borderId="33" xfId="29" applyFont="1" applyBorder="1" applyAlignment="1" applyProtection="1">
      <alignment horizontal="center" vertical="center" wrapText="1"/>
    </xf>
    <xf numFmtId="0" fontId="73" fillId="0" borderId="58" xfId="29" applyFont="1" applyBorder="1" applyAlignment="1" applyProtection="1">
      <alignment horizontal="center" vertical="center" wrapText="1"/>
    </xf>
    <xf numFmtId="164" fontId="7" fillId="0" borderId="15" xfId="0" applyFont="1" applyBorder="1" applyAlignment="1">
      <alignment horizontal="left" vertical="center" wrapText="1"/>
    </xf>
    <xf numFmtId="164" fontId="7" fillId="0" borderId="16" xfId="0" applyFont="1" applyBorder="1" applyAlignment="1">
      <alignment horizontal="left" vertical="center" wrapText="1"/>
    </xf>
    <xf numFmtId="164" fontId="7" fillId="0" borderId="11" xfId="0" applyFont="1" applyBorder="1" applyAlignment="1">
      <alignment horizontal="left" vertical="center" wrapText="1"/>
    </xf>
    <xf numFmtId="164" fontId="7" fillId="0" borderId="15" xfId="0" applyFont="1" applyBorder="1" applyAlignment="1">
      <alignment horizontal="left" vertical="top" wrapText="1"/>
    </xf>
    <xf numFmtId="164" fontId="7" fillId="0" borderId="16" xfId="0" applyFont="1" applyBorder="1" applyAlignment="1">
      <alignment horizontal="left" vertical="top" wrapText="1"/>
    </xf>
    <xf numFmtId="164" fontId="7" fillId="0" borderId="11" xfId="0" applyFont="1" applyBorder="1" applyAlignment="1">
      <alignment horizontal="left" vertical="top" wrapText="1"/>
    </xf>
    <xf numFmtId="164" fontId="7" fillId="0" borderId="19" xfId="0" applyFont="1" applyFill="1" applyBorder="1" applyAlignment="1">
      <alignment horizontal="left" vertical="top" wrapText="1"/>
    </xf>
    <xf numFmtId="164" fontId="7" fillId="0" borderId="14" xfId="0" applyFont="1" applyFill="1" applyBorder="1" applyAlignment="1">
      <alignment horizontal="left" vertical="top" wrapText="1"/>
    </xf>
    <xf numFmtId="164" fontId="7" fillId="0" borderId="42" xfId="0" applyFont="1" applyFill="1" applyBorder="1" applyAlignment="1">
      <alignment horizontal="left" vertical="top" wrapText="1"/>
    </xf>
    <xf numFmtId="0" fontId="7" fillId="0" borderId="45" xfId="30" applyFont="1" applyBorder="1" applyAlignment="1">
      <alignment horizontal="left"/>
    </xf>
    <xf numFmtId="0" fontId="7" fillId="0" borderId="29" xfId="30" applyFont="1" applyBorder="1" applyAlignment="1">
      <alignment horizontal="left"/>
    </xf>
    <xf numFmtId="0" fontId="7" fillId="9" borderId="15" xfId="28" applyFont="1" applyFill="1" applyBorder="1" applyAlignment="1">
      <alignment horizontal="left"/>
    </xf>
    <xf numFmtId="0" fontId="7" fillId="9" borderId="11" xfId="28" applyFont="1" applyFill="1" applyBorder="1" applyAlignment="1">
      <alignment horizontal="left"/>
    </xf>
    <xf numFmtId="0" fontId="6" fillId="12" borderId="24" xfId="28" applyFont="1" applyFill="1" applyBorder="1" applyAlignment="1">
      <alignment horizontal="center" vertical="center"/>
    </xf>
    <xf numFmtId="0" fontId="6" fillId="12" borderId="25" xfId="28" applyFont="1" applyFill="1" applyBorder="1" applyAlignment="1">
      <alignment horizontal="center" vertical="center"/>
    </xf>
    <xf numFmtId="0" fontId="6" fillId="12" borderId="26" xfId="28" applyFont="1" applyFill="1" applyBorder="1" applyAlignment="1">
      <alignment horizontal="center" vertical="center"/>
    </xf>
    <xf numFmtId="0" fontId="16" fillId="9" borderId="36" xfId="30" applyFont="1" applyFill="1" applyBorder="1" applyAlignment="1">
      <alignment horizontal="center" vertical="center"/>
    </xf>
    <xf numFmtId="0" fontId="16" fillId="9" borderId="35" xfId="30" applyFont="1" applyFill="1" applyBorder="1" applyAlignment="1">
      <alignment horizontal="center" vertical="center"/>
    </xf>
    <xf numFmtId="0" fontId="16" fillId="9" borderId="59" xfId="30" applyFont="1" applyFill="1" applyBorder="1" applyAlignment="1">
      <alignment horizontal="center" vertical="center"/>
    </xf>
    <xf numFmtId="0" fontId="6" fillId="12" borderId="36" xfId="28" applyFont="1" applyFill="1" applyBorder="1" applyAlignment="1">
      <alignment horizontal="center"/>
    </xf>
    <xf numFmtId="0" fontId="6" fillId="12" borderId="35" xfId="28" applyFont="1" applyFill="1" applyBorder="1" applyAlignment="1">
      <alignment horizontal="center"/>
    </xf>
    <xf numFmtId="0" fontId="6" fillId="12" borderId="59" xfId="28" applyFont="1" applyFill="1" applyBorder="1" applyAlignment="1">
      <alignment horizontal="center"/>
    </xf>
    <xf numFmtId="0" fontId="6" fillId="12" borderId="27" xfId="28" applyFont="1" applyFill="1" applyBorder="1" applyAlignment="1">
      <alignment horizontal="center"/>
    </xf>
    <xf numFmtId="0" fontId="6" fillId="12" borderId="0" xfId="28" applyFont="1" applyFill="1" applyBorder="1" applyAlignment="1">
      <alignment horizontal="center"/>
    </xf>
    <xf numFmtId="0" fontId="6" fillId="12" borderId="69" xfId="28" applyFont="1" applyFill="1" applyBorder="1" applyAlignment="1">
      <alignment horizontal="center"/>
    </xf>
    <xf numFmtId="0" fontId="7" fillId="9" borderId="37" xfId="30" applyFont="1" applyFill="1" applyBorder="1" applyAlignment="1">
      <alignment horizontal="left"/>
    </xf>
    <xf numFmtId="0" fontId="7" fillId="9" borderId="58" xfId="30" applyFont="1" applyFill="1" applyBorder="1" applyAlignment="1">
      <alignment horizontal="left"/>
    </xf>
    <xf numFmtId="0" fontId="7" fillId="0" borderId="14" xfId="30" applyFont="1" applyFill="1" applyBorder="1" applyAlignment="1">
      <alignment horizontal="left"/>
    </xf>
    <xf numFmtId="0" fontId="7" fillId="0" borderId="42" xfId="30" applyFont="1" applyFill="1" applyBorder="1" applyAlignment="1">
      <alignment horizontal="left"/>
    </xf>
    <xf numFmtId="0" fontId="7" fillId="9" borderId="16" xfId="28" applyFont="1" applyFill="1" applyBorder="1" applyAlignment="1">
      <alignment horizontal="left"/>
    </xf>
    <xf numFmtId="0" fontId="7" fillId="0" borderId="0" xfId="28" applyFont="1" applyBorder="1" applyAlignment="1">
      <alignment horizontal="left"/>
    </xf>
    <xf numFmtId="0" fontId="7" fillId="0" borderId="15" xfId="28" applyFont="1" applyFill="1" applyBorder="1" applyAlignment="1">
      <alignment horizontal="left"/>
    </xf>
    <xf numFmtId="0" fontId="7" fillId="0" borderId="16" xfId="28" applyFont="1" applyFill="1" applyBorder="1" applyAlignment="1">
      <alignment horizontal="left"/>
    </xf>
    <xf numFmtId="0" fontId="7" fillId="0" borderId="11" xfId="28" applyFont="1" applyFill="1" applyBorder="1" applyAlignment="1">
      <alignment horizontal="left"/>
    </xf>
    <xf numFmtId="0" fontId="7" fillId="0" borderId="15" xfId="30" applyFont="1" applyBorder="1" applyAlignment="1"/>
    <xf numFmtId="0" fontId="7" fillId="0" borderId="65" xfId="30" applyFont="1" applyBorder="1" applyAlignment="1"/>
    <xf numFmtId="0" fontId="7" fillId="0" borderId="1" xfId="30" applyFont="1" applyBorder="1" applyAlignment="1">
      <alignment horizontal="left"/>
    </xf>
    <xf numFmtId="0" fontId="7" fillId="0" borderId="68" xfId="30" applyFont="1" applyBorder="1" applyAlignment="1">
      <alignment horizontal="left"/>
    </xf>
    <xf numFmtId="0" fontId="6" fillId="12" borderId="35" xfId="30" applyFont="1" applyFill="1" applyBorder="1" applyAlignment="1">
      <alignment horizontal="center"/>
    </xf>
    <xf numFmtId="0" fontId="6" fillId="12" borderId="59" xfId="30" applyFont="1" applyFill="1" applyBorder="1" applyAlignment="1">
      <alignment horizontal="center"/>
    </xf>
    <xf numFmtId="0" fontId="7" fillId="0" borderId="1" xfId="30" applyFont="1" applyFill="1" applyBorder="1" applyAlignment="1">
      <alignment horizontal="left"/>
    </xf>
    <xf numFmtId="0" fontId="7" fillId="9" borderId="65" xfId="28" applyFont="1" applyFill="1" applyBorder="1" applyAlignment="1">
      <alignment horizontal="left"/>
    </xf>
    <xf numFmtId="0" fontId="7" fillId="9" borderId="19" xfId="28" applyFont="1" applyFill="1" applyBorder="1" applyAlignment="1">
      <alignment horizontal="left"/>
    </xf>
    <xf numFmtId="0" fontId="7" fillId="9" borderId="48" xfId="28" applyFont="1" applyFill="1" applyBorder="1" applyAlignment="1">
      <alignment horizontal="left"/>
    </xf>
    <xf numFmtId="0" fontId="7" fillId="0" borderId="19" xfId="30" applyFont="1" applyFill="1" applyBorder="1" applyAlignment="1"/>
    <xf numFmtId="164" fontId="7" fillId="0" borderId="48" xfId="0" applyFont="1" applyFill="1" applyBorder="1" applyAlignment="1"/>
    <xf numFmtId="0" fontId="7" fillId="0" borderId="19" xfId="28" applyFont="1" applyFill="1" applyBorder="1" applyAlignment="1">
      <alignment horizontal="left"/>
    </xf>
    <xf numFmtId="0" fontId="7" fillId="0" borderId="42" xfId="28" applyFont="1" applyFill="1" applyBorder="1" applyAlignment="1">
      <alignment horizontal="left"/>
    </xf>
    <xf numFmtId="0" fontId="7" fillId="9" borderId="30" xfId="28" applyFont="1" applyFill="1" applyBorder="1" applyAlignment="1">
      <alignment horizontal="left" vertical="top" wrapText="1"/>
    </xf>
    <xf numFmtId="0" fontId="7" fillId="9" borderId="29" xfId="28" applyFont="1" applyFill="1" applyBorder="1" applyAlignment="1">
      <alignment horizontal="left" vertical="top" wrapText="1"/>
    </xf>
    <xf numFmtId="0" fontId="16" fillId="12" borderId="24" xfId="28" applyFont="1" applyFill="1" applyBorder="1" applyAlignment="1">
      <alignment horizontal="center"/>
    </xf>
    <xf numFmtId="0" fontId="16" fillId="12" borderId="25" xfId="28" applyFont="1" applyFill="1" applyBorder="1" applyAlignment="1">
      <alignment horizontal="center"/>
    </xf>
    <xf numFmtId="0" fontId="16" fillId="12" borderId="26" xfId="28" applyFont="1" applyFill="1" applyBorder="1" applyAlignment="1">
      <alignment horizontal="center"/>
    </xf>
    <xf numFmtId="0" fontId="7" fillId="9" borderId="15" xfId="28" applyFont="1" applyFill="1" applyBorder="1" applyAlignment="1">
      <alignment horizontal="left" vertical="top" wrapText="1"/>
    </xf>
    <xf numFmtId="0" fontId="7" fillId="9" borderId="11" xfId="28" applyFont="1" applyFill="1" applyBorder="1" applyAlignment="1">
      <alignment horizontal="left" vertical="top" wrapText="1"/>
    </xf>
    <xf numFmtId="0" fontId="7" fillId="0" borderId="30" xfId="28" applyFont="1" applyFill="1" applyBorder="1" applyAlignment="1">
      <alignment horizontal="left"/>
    </xf>
    <xf numFmtId="0" fontId="7" fillId="0" borderId="45" xfId="28" applyFont="1" applyFill="1" applyBorder="1" applyAlignment="1">
      <alignment horizontal="left"/>
    </xf>
    <xf numFmtId="0" fontId="7" fillId="0" borderId="29" xfId="28" applyFont="1" applyFill="1" applyBorder="1" applyAlignment="1">
      <alignment horizontal="left"/>
    </xf>
    <xf numFmtId="0" fontId="7" fillId="0" borderId="14" xfId="28" applyFont="1" applyFill="1" applyBorder="1" applyAlignment="1">
      <alignment horizontal="left"/>
    </xf>
    <xf numFmtId="0" fontId="7" fillId="0" borderId="6" xfId="28" applyFont="1" applyFill="1" applyBorder="1" applyAlignment="1">
      <alignment horizontal="left"/>
    </xf>
    <xf numFmtId="0" fontId="7" fillId="0" borderId="8" xfId="28" applyFont="1" applyFill="1" applyBorder="1" applyAlignment="1">
      <alignment horizontal="left"/>
    </xf>
    <xf numFmtId="0" fontId="7" fillId="0" borderId="24" xfId="28" applyFont="1" applyFill="1" applyBorder="1" applyAlignment="1">
      <alignment horizontal="center"/>
    </xf>
    <xf numFmtId="0" fontId="7" fillId="0" borderId="25" xfId="28" applyFont="1" applyFill="1" applyBorder="1" applyAlignment="1">
      <alignment horizontal="center"/>
    </xf>
    <xf numFmtId="0" fontId="7" fillId="9" borderId="14" xfId="28" applyFont="1" applyFill="1" applyBorder="1" applyAlignment="1">
      <alignment horizontal="left"/>
    </xf>
    <xf numFmtId="0" fontId="7" fillId="9" borderId="42" xfId="28" applyFont="1" applyFill="1" applyBorder="1" applyAlignment="1">
      <alignment horizontal="left"/>
    </xf>
    <xf numFmtId="0" fontId="6" fillId="12" borderId="24" xfId="28" applyFont="1" applyFill="1" applyBorder="1" applyAlignment="1">
      <alignment horizontal="center"/>
    </xf>
    <xf numFmtId="0" fontId="6" fillId="12" borderId="25" xfId="28" applyFont="1" applyFill="1" applyBorder="1" applyAlignment="1">
      <alignment horizontal="center"/>
    </xf>
    <xf numFmtId="0" fontId="6" fillId="12" borderId="26" xfId="28" applyFont="1" applyFill="1" applyBorder="1" applyAlignment="1">
      <alignment horizontal="center"/>
    </xf>
    <xf numFmtId="0" fontId="7" fillId="0" borderId="33" xfId="28" applyFont="1" applyBorder="1" applyAlignment="1">
      <alignment horizontal="center"/>
    </xf>
    <xf numFmtId="0" fontId="16" fillId="12" borderId="24" xfId="28" applyFont="1" applyFill="1" applyBorder="1" applyAlignment="1">
      <alignment horizontal="center" wrapText="1"/>
    </xf>
    <xf numFmtId="0" fontId="16" fillId="12" borderId="25" xfId="28" applyFont="1" applyFill="1" applyBorder="1" applyAlignment="1">
      <alignment horizontal="center" wrapText="1"/>
    </xf>
    <xf numFmtId="0" fontId="16" fillId="12" borderId="26" xfId="28" applyFont="1" applyFill="1" applyBorder="1" applyAlignment="1">
      <alignment horizontal="center" wrapText="1"/>
    </xf>
    <xf numFmtId="0" fontId="7" fillId="0" borderId="65" xfId="28" applyFont="1" applyFill="1" applyBorder="1" applyAlignment="1">
      <alignment horizontal="left"/>
    </xf>
    <xf numFmtId="0" fontId="6" fillId="0" borderId="15" xfId="28" applyFont="1" applyFill="1" applyBorder="1" applyAlignment="1">
      <alignment horizontal="left"/>
    </xf>
    <xf numFmtId="0" fontId="6" fillId="0" borderId="16" xfId="28" applyFont="1" applyFill="1" applyBorder="1" applyAlignment="1">
      <alignment horizontal="left"/>
    </xf>
    <xf numFmtId="0" fontId="6" fillId="0" borderId="11" xfId="28" applyFont="1" applyFill="1" applyBorder="1" applyAlignment="1">
      <alignment horizontal="left"/>
    </xf>
    <xf numFmtId="0" fontId="7" fillId="0" borderId="60" xfId="28" applyFont="1" applyFill="1" applyBorder="1" applyAlignment="1">
      <alignment horizontal="center"/>
    </xf>
    <xf numFmtId="0" fontId="7" fillId="0" borderId="53" xfId="28" applyFont="1" applyFill="1" applyBorder="1" applyAlignment="1">
      <alignment horizontal="center"/>
    </xf>
    <xf numFmtId="0" fontId="7" fillId="0" borderId="44" xfId="28" applyFont="1" applyFill="1" applyBorder="1" applyAlignment="1">
      <alignment horizontal="center"/>
    </xf>
    <xf numFmtId="0" fontId="7" fillId="11" borderId="15" xfId="28" applyFont="1" applyFill="1" applyBorder="1" applyAlignment="1">
      <alignment horizontal="left"/>
    </xf>
    <xf numFmtId="0" fontId="7" fillId="11" borderId="11" xfId="28" applyFont="1" applyFill="1" applyBorder="1" applyAlignment="1">
      <alignment horizontal="left"/>
    </xf>
    <xf numFmtId="0" fontId="7" fillId="0" borderId="15" xfId="28" applyFont="1" applyFill="1" applyBorder="1" applyAlignment="1">
      <alignment horizontal="center" wrapText="1"/>
    </xf>
    <xf numFmtId="0" fontId="7" fillId="0" borderId="11" xfId="28" applyFont="1" applyFill="1" applyBorder="1" applyAlignment="1">
      <alignment horizontal="center" wrapText="1"/>
    </xf>
    <xf numFmtId="0" fontId="7" fillId="0" borderId="48" xfId="28" applyFont="1" applyFill="1" applyBorder="1" applyAlignment="1">
      <alignment horizontal="left"/>
    </xf>
    <xf numFmtId="0" fontId="6" fillId="12" borderId="34" xfId="28" applyFont="1" applyFill="1" applyBorder="1" applyAlignment="1">
      <alignment horizontal="center"/>
    </xf>
    <xf numFmtId="0" fontId="6" fillId="12" borderId="33" xfId="28" applyFont="1" applyFill="1" applyBorder="1" applyAlignment="1">
      <alignment horizontal="center"/>
    </xf>
    <xf numFmtId="0" fontId="6" fillId="12" borderId="58" xfId="28" applyFont="1" applyFill="1" applyBorder="1" applyAlignment="1">
      <alignment horizontal="center"/>
    </xf>
    <xf numFmtId="0" fontId="7" fillId="0" borderId="66" xfId="28" applyFont="1" applyFill="1" applyBorder="1" applyAlignment="1">
      <alignment horizontal="left"/>
    </xf>
    <xf numFmtId="0" fontId="7" fillId="0" borderId="57" xfId="28" applyFont="1" applyFill="1" applyBorder="1" applyAlignment="1">
      <alignment horizontal="center"/>
    </xf>
    <xf numFmtId="0" fontId="7" fillId="0" borderId="37" xfId="30" applyFont="1" applyFill="1" applyBorder="1" applyAlignment="1">
      <alignment horizontal="left"/>
    </xf>
    <xf numFmtId="0" fontId="7" fillId="0" borderId="32" xfId="30" applyFont="1" applyFill="1" applyBorder="1" applyAlignment="1">
      <alignment horizontal="left"/>
    </xf>
    <xf numFmtId="0" fontId="7" fillId="0" borderId="60" xfId="28" quotePrefix="1" applyFont="1" applyFill="1" applyBorder="1" applyAlignment="1">
      <alignment horizontal="center"/>
    </xf>
    <xf numFmtId="0" fontId="7" fillId="0" borderId="53" xfId="28" quotePrefix="1" applyFont="1" applyFill="1" applyBorder="1" applyAlignment="1">
      <alignment horizontal="center"/>
    </xf>
    <xf numFmtId="0" fontId="7" fillId="0" borderId="57" xfId="28" quotePrefix="1" applyFont="1" applyFill="1" applyBorder="1" applyAlignment="1">
      <alignment horizontal="center"/>
    </xf>
    <xf numFmtId="0" fontId="6" fillId="0" borderId="19" xfId="28" applyFont="1" applyFill="1" applyBorder="1" applyAlignment="1">
      <alignment horizontal="left"/>
    </xf>
    <xf numFmtId="0" fontId="6" fillId="0" borderId="14" xfId="28" applyFont="1" applyFill="1" applyBorder="1" applyAlignment="1">
      <alignment horizontal="left"/>
    </xf>
    <xf numFmtId="0" fontId="6" fillId="0" borderId="42" xfId="28" applyFont="1" applyFill="1" applyBorder="1" applyAlignment="1">
      <alignment horizontal="left"/>
    </xf>
    <xf numFmtId="0" fontId="6" fillId="0" borderId="65" xfId="28" applyFont="1" applyFill="1" applyBorder="1" applyAlignment="1">
      <alignment horizontal="left"/>
    </xf>
    <xf numFmtId="0" fontId="6" fillId="0" borderId="60" xfId="28" applyFont="1" applyFill="1" applyBorder="1" applyAlignment="1">
      <alignment horizontal="center"/>
    </xf>
    <xf numFmtId="0" fontId="6" fillId="0" borderId="53" xfId="28" applyFont="1" applyFill="1" applyBorder="1" applyAlignment="1">
      <alignment horizontal="center"/>
    </xf>
    <xf numFmtId="0" fontId="6" fillId="0" borderId="57" xfId="28" applyFont="1" applyFill="1" applyBorder="1" applyAlignment="1">
      <alignment horizontal="center"/>
    </xf>
    <xf numFmtId="0" fontId="6" fillId="0" borderId="48" xfId="28" applyFont="1" applyFill="1" applyBorder="1" applyAlignment="1">
      <alignment horizontal="left"/>
    </xf>
    <xf numFmtId="0" fontId="7" fillId="0" borderId="35" xfId="28" applyFont="1" applyFill="1" applyBorder="1" applyAlignment="1">
      <alignment horizontal="center"/>
    </xf>
    <xf numFmtId="0" fontId="7" fillId="0" borderId="0" xfId="28" applyFont="1" applyFill="1" applyBorder="1" applyAlignment="1">
      <alignment horizontal="center"/>
    </xf>
    <xf numFmtId="0" fontId="7" fillId="0" borderId="59" xfId="28" applyFont="1" applyFill="1" applyBorder="1" applyAlignment="1">
      <alignment horizontal="center"/>
    </xf>
    <xf numFmtId="0" fontId="6" fillId="13" borderId="24" xfId="28" applyFont="1" applyFill="1" applyBorder="1" applyAlignment="1">
      <alignment horizontal="center"/>
    </xf>
    <xf numFmtId="0" fontId="6" fillId="13" borderId="25" xfId="28" applyFont="1" applyFill="1" applyBorder="1" applyAlignment="1">
      <alignment horizontal="center"/>
    </xf>
    <xf numFmtId="0" fontId="6" fillId="13" borderId="26" xfId="28" applyFont="1" applyFill="1" applyBorder="1" applyAlignment="1">
      <alignment horizontal="center"/>
    </xf>
    <xf numFmtId="0" fontId="7" fillId="0" borderId="0" xfId="28" applyFont="1" applyBorder="1" applyAlignment="1">
      <alignment horizontal="center"/>
    </xf>
    <xf numFmtId="0" fontId="7" fillId="9" borderId="30" xfId="28" applyFont="1" applyFill="1" applyBorder="1" applyAlignment="1">
      <alignment horizontal="left"/>
    </xf>
    <xf numFmtId="0" fontId="7" fillId="9" borderId="66" xfId="28" applyFont="1" applyFill="1" applyBorder="1" applyAlignment="1">
      <alignment horizontal="left"/>
    </xf>
    <xf numFmtId="0" fontId="7" fillId="9" borderId="19" xfId="28" applyFont="1" applyFill="1" applyBorder="1" applyAlignment="1">
      <alignment horizontal="left" vertical="top" wrapText="1"/>
    </xf>
    <xf numFmtId="0" fontId="7" fillId="9" borderId="42" xfId="28" applyFont="1" applyFill="1" applyBorder="1" applyAlignment="1">
      <alignment horizontal="left" vertical="top" wrapText="1"/>
    </xf>
    <xf numFmtId="0" fontId="21" fillId="0" borderId="1" xfId="3" applyFont="1" applyBorder="1" applyAlignment="1">
      <alignment vertical="top" wrapText="1"/>
    </xf>
    <xf numFmtId="164" fontId="0" fillId="0" borderId="1" xfId="0" applyBorder="1" applyAlignment="1">
      <alignment wrapText="1"/>
    </xf>
    <xf numFmtId="0" fontId="22" fillId="6" borderId="12" xfId="3" applyFont="1" applyFill="1" applyBorder="1" applyAlignment="1">
      <alignment horizontal="justify" vertical="top" wrapText="1"/>
    </xf>
    <xf numFmtId="0" fontId="22" fillId="6" borderId="4" xfId="3" applyFont="1" applyFill="1" applyBorder="1" applyAlignment="1">
      <alignment horizontal="justify" vertical="top" wrapText="1"/>
    </xf>
    <xf numFmtId="0" fontId="22" fillId="6" borderId="12" xfId="3" applyFont="1" applyFill="1" applyBorder="1" applyAlignment="1">
      <alignment horizontal="center" vertical="top" wrapText="1"/>
    </xf>
    <xf numFmtId="0" fontId="22" fillId="6" borderId="4" xfId="3" applyFont="1" applyFill="1" applyBorder="1" applyAlignment="1">
      <alignment horizontal="center" vertical="top" wrapText="1"/>
    </xf>
    <xf numFmtId="0" fontId="21" fillId="0" borderId="12" xfId="3" applyFont="1" applyBorder="1" applyAlignment="1">
      <alignment horizontal="justify" vertical="top" wrapText="1"/>
    </xf>
    <xf numFmtId="0" fontId="21" fillId="0" borderId="3" xfId="3" applyFont="1" applyBorder="1" applyAlignment="1">
      <alignment horizontal="justify" vertical="top" wrapText="1"/>
    </xf>
    <xf numFmtId="0" fontId="21" fillId="0" borderId="4" xfId="3" applyFont="1" applyBorder="1" applyAlignment="1">
      <alignment horizontal="justify" vertical="top" wrapText="1"/>
    </xf>
    <xf numFmtId="0" fontId="60" fillId="0" borderId="1" xfId="3" applyFont="1" applyFill="1" applyBorder="1" applyAlignment="1">
      <alignment horizontal="justify" vertical="top" wrapText="1"/>
    </xf>
    <xf numFmtId="164" fontId="72" fillId="0" borderId="1" xfId="0" applyFont="1" applyFill="1" applyBorder="1" applyAlignment="1">
      <alignment vertical="top" wrapText="1"/>
    </xf>
    <xf numFmtId="0" fontId="60" fillId="0" borderId="1" xfId="3" applyFont="1" applyBorder="1" applyAlignment="1">
      <alignment horizontal="justify" vertical="top" wrapText="1"/>
    </xf>
    <xf numFmtId="164" fontId="0" fillId="0" borderId="1" xfId="0" applyBorder="1" applyAlignment="1">
      <alignment vertical="top" wrapText="1"/>
    </xf>
    <xf numFmtId="0" fontId="61" fillId="0" borderId="1" xfId="3" applyFont="1" applyBorder="1" applyAlignment="1">
      <alignment vertical="top" wrapText="1"/>
    </xf>
    <xf numFmtId="0" fontId="22" fillId="0" borderId="3" xfId="3" applyFont="1" applyBorder="1" applyAlignment="1">
      <alignment vertical="top"/>
    </xf>
    <xf numFmtId="0" fontId="22" fillId="0" borderId="4" xfId="3" applyFont="1" applyBorder="1" applyAlignment="1">
      <alignment vertical="top"/>
    </xf>
    <xf numFmtId="0" fontId="60" fillId="0" borderId="1" xfId="3" applyFont="1" applyBorder="1" applyAlignment="1">
      <alignment horizontal="left" vertical="top" wrapText="1"/>
    </xf>
    <xf numFmtId="164" fontId="35" fillId="0" borderId="15" xfId="0" applyFont="1" applyBorder="1" applyAlignment="1">
      <alignment horizontal="left" vertical="top" wrapText="1"/>
    </xf>
    <xf numFmtId="164" fontId="35" fillId="0" borderId="16" xfId="0" applyFont="1" applyBorder="1" applyAlignment="1">
      <alignment horizontal="left" vertical="top" wrapText="1"/>
    </xf>
    <xf numFmtId="164" fontId="34" fillId="0" borderId="15" xfId="0" applyFont="1" applyBorder="1" applyAlignment="1">
      <alignment horizontal="left" vertical="center" wrapText="1"/>
    </xf>
    <xf numFmtId="164" fontId="34" fillId="0" borderId="16" xfId="0" applyFont="1" applyBorder="1" applyAlignment="1">
      <alignment horizontal="left" vertical="center" wrapText="1"/>
    </xf>
    <xf numFmtId="0" fontId="10" fillId="3" borderId="15" xfId="2" applyFont="1" applyFill="1" applyBorder="1" applyAlignment="1">
      <alignment vertical="center" wrapText="1"/>
    </xf>
    <xf numFmtId="164" fontId="20" fillId="3" borderId="16" xfId="0" applyFont="1" applyFill="1" applyBorder="1" applyAlignment="1">
      <alignment vertical="center" wrapText="1"/>
    </xf>
    <xf numFmtId="0" fontId="10" fillId="3" borderId="15" xfId="2" applyFont="1" applyFill="1" applyBorder="1" applyAlignment="1">
      <alignment horizontal="left" vertical="top" wrapText="1"/>
    </xf>
    <xf numFmtId="164" fontId="9" fillId="3" borderId="16" xfId="0" applyFont="1" applyFill="1" applyBorder="1" applyAlignment="1">
      <alignment horizontal="left" vertical="top"/>
    </xf>
    <xf numFmtId="49" fontId="10" fillId="3" borderId="1" xfId="2" applyNumberFormat="1" applyFont="1" applyFill="1" applyBorder="1" applyAlignment="1">
      <alignment horizontal="left" vertical="center" wrapText="1"/>
    </xf>
    <xf numFmtId="164" fontId="20" fillId="3" borderId="1" xfId="0" applyFont="1" applyFill="1" applyBorder="1" applyAlignment="1">
      <alignment horizontal="left" vertical="center" wrapText="1"/>
    </xf>
    <xf numFmtId="164" fontId="20" fillId="0" borderId="16" xfId="0" applyFont="1" applyBorder="1" applyAlignment="1">
      <alignment wrapText="1"/>
    </xf>
    <xf numFmtId="0" fontId="11" fillId="3" borderId="11" xfId="2" applyFont="1" applyFill="1" applyBorder="1" applyAlignment="1">
      <alignment wrapText="1"/>
    </xf>
    <xf numFmtId="0" fontId="10" fillId="3" borderId="16" xfId="2" applyFont="1" applyFill="1" applyBorder="1" applyAlignment="1">
      <alignment vertical="top" wrapText="1"/>
    </xf>
    <xf numFmtId="164" fontId="0" fillId="0" borderId="16" xfId="0" applyBorder="1" applyAlignment="1">
      <alignment vertical="top" wrapText="1"/>
    </xf>
    <xf numFmtId="0" fontId="6" fillId="3" borderId="15" xfId="2" applyFont="1" applyFill="1" applyBorder="1" applyAlignment="1">
      <alignment horizontal="left" vertical="center" wrapText="1"/>
    </xf>
    <xf numFmtId="164" fontId="0" fillId="3" borderId="11" xfId="0" applyFill="1" applyBorder="1" applyAlignment="1">
      <alignment horizontal="left" vertical="center" wrapText="1"/>
    </xf>
    <xf numFmtId="0" fontId="10" fillId="3" borderId="15" xfId="2" applyFont="1" applyFill="1" applyBorder="1" applyAlignment="1">
      <alignment horizontal="left" vertical="center" wrapText="1"/>
    </xf>
    <xf numFmtId="49" fontId="6" fillId="5" borderId="6" xfId="2" applyNumberFormat="1" applyFont="1" applyFill="1" applyBorder="1" applyAlignment="1">
      <alignment horizontal="left" vertical="top" wrapText="1"/>
    </xf>
    <xf numFmtId="49" fontId="7" fillId="5" borderId="7" xfId="2" applyNumberFormat="1" applyFill="1" applyBorder="1" applyAlignment="1">
      <alignment horizontal="left" vertical="top" wrapText="1"/>
    </xf>
    <xf numFmtId="164" fontId="0" fillId="0" borderId="7" xfId="0" applyBorder="1" applyAlignment="1">
      <alignment vertical="top" wrapText="1"/>
    </xf>
    <xf numFmtId="164" fontId="0" fillId="0" borderId="8" xfId="0" applyBorder="1" applyAlignment="1">
      <alignment vertical="top" wrapText="1"/>
    </xf>
    <xf numFmtId="0" fontId="42" fillId="0" borderId="23" xfId="2" applyFont="1" applyBorder="1" applyAlignment="1">
      <alignment horizontal="left" vertical="top" wrapText="1"/>
    </xf>
    <xf numFmtId="164" fontId="45" fillId="0" borderId="23" xfId="0" applyFont="1" applyBorder="1" applyAlignment="1">
      <alignment vertical="top" wrapText="1"/>
    </xf>
    <xf numFmtId="164" fontId="45" fillId="0" borderId="23" xfId="0" applyFont="1" applyBorder="1" applyAlignment="1">
      <alignment wrapText="1"/>
    </xf>
    <xf numFmtId="0" fontId="10" fillId="3" borderId="1" xfId="2" applyFont="1" applyFill="1" applyBorder="1" applyAlignment="1">
      <alignment horizontal="left" vertical="center" wrapText="1"/>
    </xf>
    <xf numFmtId="0" fontId="6" fillId="3" borderId="15" xfId="2" applyFont="1" applyFill="1" applyBorder="1" applyAlignment="1">
      <alignment horizontal="left" vertical="top" wrapText="1"/>
    </xf>
    <xf numFmtId="164" fontId="20" fillId="0" borderId="16" xfId="0" applyFont="1" applyBorder="1" applyAlignment="1">
      <alignment vertical="top" wrapText="1"/>
    </xf>
    <xf numFmtId="164" fontId="0" fillId="0" borderId="11" xfId="0" applyBorder="1" applyAlignment="1">
      <alignment vertical="top" wrapText="1"/>
    </xf>
    <xf numFmtId="164" fontId="62" fillId="6" borderId="1" xfId="0" applyFont="1" applyFill="1" applyBorder="1" applyAlignment="1">
      <alignment vertical="top" wrapText="1"/>
    </xf>
  </cellXfs>
  <cellStyles count="68">
    <cellStyle name="Comma 2" xfId="67" xr:uid="{F05B2E5C-86B6-4A62-8221-D651ED712101}"/>
    <cellStyle name="Comma 3" xfId="60" xr:uid="{20F5D53F-97B9-4093-B81D-6944BC384870}"/>
    <cellStyle name="Followed Hyperlink" xfId="31" builtinId="9" hidden="1"/>
    <cellStyle name="Followed Hyperlink" xfId="32" builtinId="9" hidden="1"/>
    <cellStyle name="Followed Hyperlink" xfId="33" builtinId="9" hidden="1"/>
    <cellStyle name="Hyperlink" xfId="29" builtinId="8"/>
    <cellStyle name="Hyperlink 2" xfId="7" xr:uid="{00000000-0005-0000-0000-000004000000}"/>
    <cellStyle name="Hyperlink 3" xfId="46" xr:uid="{2BF7E72B-D699-47ED-A3B3-C3702D545F4F}"/>
    <cellStyle name="Normal" xfId="0" builtinId="0"/>
    <cellStyle name="Normal 10" xfId="28" xr:uid="{00000000-0005-0000-0000-000006000000}"/>
    <cellStyle name="Normal 10 2" xfId="30" xr:uid="{00000000-0005-0000-0000-000007000000}"/>
    <cellStyle name="Normal 11" xfId="34" xr:uid="{00000000-0005-0000-0000-000008000000}"/>
    <cellStyle name="Normal 11 2" xfId="35" xr:uid="{7B7318BD-60EA-41FF-B077-293708774C7D}"/>
    <cellStyle name="Normal 11 3" xfId="40" xr:uid="{41F2B0AE-3868-4B1A-A60A-CDEFDA60EA8A}"/>
    <cellStyle name="Normal 12" xfId="41" xr:uid="{D839B102-D29F-41D1-A4DB-25744272B9E4}"/>
    <cellStyle name="Normal 12 2" xfId="47" xr:uid="{CD15A6E9-58AF-435C-911F-6752BD7B1B6F}"/>
    <cellStyle name="Normal 13" xfId="43" xr:uid="{25A9A362-1A50-4B77-AE20-731315B4A181}"/>
    <cellStyle name="Normal 14" xfId="55" xr:uid="{672BBFFB-5229-4210-8026-41AAB80C4940}"/>
    <cellStyle name="Normal 2" xfId="4" xr:uid="{00000000-0005-0000-0000-000009000000}"/>
    <cellStyle name="Normal 2 2" xfId="8" xr:uid="{00000000-0005-0000-0000-00000A000000}"/>
    <cellStyle name="Normal 2 2 2" xfId="9" xr:uid="{00000000-0005-0000-0000-00000B000000}"/>
    <cellStyle name="Normal 2 3" xfId="10" xr:uid="{00000000-0005-0000-0000-00000C000000}"/>
    <cellStyle name="Normal 2 4" xfId="11" xr:uid="{00000000-0005-0000-0000-00000D000000}"/>
    <cellStyle name="Normal 2 5" xfId="12" xr:uid="{00000000-0005-0000-0000-00000E000000}"/>
    <cellStyle name="Normal 2 6" xfId="23" xr:uid="{00000000-0005-0000-0000-00000F000000}"/>
    <cellStyle name="Normal 2 6 2" xfId="37" xr:uid="{2CE90DEE-C4E6-436E-896C-32D796F89038}"/>
    <cellStyle name="Normal 2_Sheet1" xfId="26" xr:uid="{00000000-0005-0000-0000-000010000000}"/>
    <cellStyle name="Normal 3" xfId="5" xr:uid="{00000000-0005-0000-0000-000011000000}"/>
    <cellStyle name="Normal 3 2" xfId="13" xr:uid="{00000000-0005-0000-0000-000012000000}"/>
    <cellStyle name="Normal 3 2 2" xfId="14" xr:uid="{00000000-0005-0000-0000-000013000000}"/>
    <cellStyle name="Normal 3 2 3" xfId="54" xr:uid="{6948881E-A872-49C4-A387-92DB16BADF7C}"/>
    <cellStyle name="Normal 4" xfId="6" xr:uid="{00000000-0005-0000-0000-000014000000}"/>
    <cellStyle name="Normal 4 2" xfId="15" xr:uid="{00000000-0005-0000-0000-000015000000}"/>
    <cellStyle name="Normal 4 2 2" xfId="25" xr:uid="{00000000-0005-0000-0000-000016000000}"/>
    <cellStyle name="Normal 4 2 2 2" xfId="39" xr:uid="{FABCF382-899B-4EEF-83C5-71B1DFCE33F7}"/>
    <cellStyle name="Normal 4 3" xfId="24" xr:uid="{00000000-0005-0000-0000-000017000000}"/>
    <cellStyle name="Normal 4 3 2" xfId="38" xr:uid="{B053A33D-B4D5-4213-B68B-E55D6CD40B3E}"/>
    <cellStyle name="Normal 4_RIDLT Sequence SROI Suggestions" xfId="27" xr:uid="{00000000-0005-0000-0000-000018000000}"/>
    <cellStyle name="Normal 5" xfId="16" xr:uid="{00000000-0005-0000-0000-000019000000}"/>
    <cellStyle name="Normal 5 2" xfId="17" xr:uid="{00000000-0005-0000-0000-00001A000000}"/>
    <cellStyle name="Normal 6" xfId="18" xr:uid="{00000000-0005-0000-0000-00001B000000}"/>
    <cellStyle name="Normal 7" xfId="19" xr:uid="{00000000-0005-0000-0000-00001C000000}"/>
    <cellStyle name="Normal 7 2" xfId="42" xr:uid="{2368152C-B2D8-482A-9D67-79891AF04698}"/>
    <cellStyle name="Normal 7 2 2" xfId="59" xr:uid="{DCDF35DD-3620-47AA-AB86-0620C5501A50}"/>
    <cellStyle name="Normal 7 3" xfId="49" xr:uid="{A086517F-FB51-4AEE-B5EA-BFB76EE840C7}"/>
    <cellStyle name="Normal 7 4" xfId="45" xr:uid="{565763A8-367F-48C2-B88F-8649CA3C201B}"/>
    <cellStyle name="Normal 8" xfId="20" xr:uid="{00000000-0005-0000-0000-00001D000000}"/>
    <cellStyle name="Normal 8 2" xfId="36" xr:uid="{15021E0A-F7D0-4750-800C-74E94E70E9AC}"/>
    <cellStyle name="Normal 8 2 2" xfId="63" xr:uid="{D9B60E74-B3EF-456D-9752-522CD1D1637B}"/>
    <cellStyle name="Normal 8 2 3" xfId="53" xr:uid="{5AEA88CC-574D-459E-A575-7884E963168F}"/>
    <cellStyle name="Normal 8 3" xfId="56" xr:uid="{39034F80-4653-4D45-B61A-1961D8D8B5CE}"/>
    <cellStyle name="Normal 8 3 2" xfId="64" xr:uid="{EB8FCE16-20C8-429D-AAD5-C11E8854A646}"/>
    <cellStyle name="Normal 8 4" xfId="51" xr:uid="{072C5894-520D-42EC-A45E-648FBCA15EF3}"/>
    <cellStyle name="Normal 8 4 2" xfId="62" xr:uid="{B3DA41B3-7549-44E7-AD83-D1A59F47BBAC}"/>
    <cellStyle name="Normal 8 5" xfId="61" xr:uid="{BA2BACDE-C12F-4D6C-A3F8-A910F9626081}"/>
    <cellStyle name="Normal 8 6" xfId="50" xr:uid="{BD49B104-F8F6-41B3-89F6-2B3B57103436}"/>
    <cellStyle name="Normal 9" xfId="21" xr:uid="{00000000-0005-0000-0000-00001E000000}"/>
    <cellStyle name="Normal 9 2" xfId="22" xr:uid="{00000000-0005-0000-0000-00001F000000}"/>
    <cellStyle name="Normal 9 2 2" xfId="65" xr:uid="{50A9D10B-4032-42FF-B840-A7E789EDEBC9}"/>
    <cellStyle name="Normal 9 3" xfId="57" xr:uid="{DC14F319-897A-47F2-BDBA-C05A3711052B}"/>
    <cellStyle name="Normal_1-5b R3 Juris Except Table with PDF instruct (rev 10-29-03) (Robbie BTI rev01-25-05) final" xfId="1" xr:uid="{00000000-0005-0000-0000-000020000000}"/>
    <cellStyle name="Normal_Edit Matrix Transaction sequencing DRAFT (rev. 01-27-05)" xfId="2" xr:uid="{00000000-0005-0000-0000-000021000000}"/>
    <cellStyle name="Normal_R3 Match Data Table with instructions (Rev. 03-18-05)" xfId="3" xr:uid="{00000000-0005-0000-0000-000022000000}"/>
    <cellStyle name="Percent 2" xfId="52" xr:uid="{EE159EDE-AD79-44EA-AFC4-24FC8DFB290E}"/>
    <cellStyle name="Percent 3" xfId="58" xr:uid="{8388CC9C-E83C-4190-9EFC-03FDAAD65FE9}"/>
    <cellStyle name="Percent 3 2" xfId="66" xr:uid="{A0FFAB4D-B973-41D7-A564-21F9B9CAF21D}"/>
    <cellStyle name="Percent 4" xfId="48" xr:uid="{41617117-35B0-4B06-A196-9B14D0EB49C9}"/>
    <cellStyle name="Percent 5" xfId="44" xr:uid="{890BE1CF-4C93-40F6-8D2F-91AA61819CA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99FF"/>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0</xdr:row>
          <xdr:rowOff>63500</xdr:rowOff>
        </xdr:from>
        <xdr:to>
          <xdr:col>1</xdr:col>
          <xdr:colOff>571500</xdr:colOff>
          <xdr:row>4</xdr:row>
          <xdr:rowOff>139700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verisk-my.sharepoint.com/Users/I61564/Downloads/IAIABC%20Claims%20R3%20Edit-Matrix_20160504%20(05-31-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verisk-my.sharepoint.com/My%20Documents/Al's%20Documents/EDI%20COMM/Systems/CCP%20Project/Layouts%20&amp;%20DN%20Lists/ZIP%20files/program%20files/qualcomm/eudora%20mail/attach/Important%20Uniclaim%20Inf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sk-my.sharepoint.com/0953/0953A/Customers/Iowa/Iowa%20Req-rt%20working/EDI_R3_EditMatrix%20(12-13-15)%20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tateofmichigan-my.sharepoint.com/0953/0953A/Customers/Washington/Robbie%20Info/Trading%20Partner%20Tables%201-1-16/Claims%20R3%20Edit-Matrix_20160111(rt%201-24-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02\Exmerge\o%20drive\0953\0953A\Customers\Tennessee\FROISROI\Requirements(20,%2022)\TN%20v1.6.1\TNBWC%20Claims-R3.1_Edit%20Matrix%20(Rev%2005-05-2022)%20v1.6.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tateofmichigan-my.sharepoint.com/Users/I61564/Downloads/IAIABC%20Claims%20R3%20Edit-Matrix_20160504%20(05-3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Change Log"/>
      <sheetName val="TNBWC Edit Matrix Change Log"/>
      <sheetName val="DN-Error Message"/>
      <sheetName val="Valid Value Table"/>
      <sheetName val="Valid Value Detail Page 1"/>
      <sheetName val="Valid Value Detail Page 2"/>
      <sheetName val="Match Data Table"/>
      <sheetName val="Legacy Claim Definition"/>
      <sheetName val="Population Restrictions"/>
      <sheetName val="Sequencing"/>
      <sheetName val="Accident Site County List"/>
      <sheetName val="NA-PI BodyPart Code(s)Worksheet"/>
    </sheetNames>
    <sheetDataSet>
      <sheetData sheetId="0"/>
      <sheetData sheetId="1"/>
      <sheetData sheetId="2"/>
      <sheetData sheetId="3">
        <row r="2">
          <cell r="B2" t="str">
            <v xml:space="preserve"> </v>
          </cell>
        </row>
        <row r="3">
          <cell r="B3" t="str">
            <v>IAIABC Data Element Name</v>
          </cell>
        </row>
        <row r="4">
          <cell r="B4" t="str">
            <v>Entire Batch</v>
          </cell>
        </row>
        <row r="5">
          <cell r="B5" t="str">
            <v xml:space="preserve">Transaction Set ID </v>
          </cell>
        </row>
        <row r="6">
          <cell r="B6" t="str">
            <v>Maintenance Type Code</v>
          </cell>
        </row>
        <row r="7">
          <cell r="B7" t="str">
            <v>Maintenance Type Code Date</v>
          </cell>
        </row>
        <row r="8">
          <cell r="B8" t="str">
            <v>Jurisdiction Code</v>
          </cell>
        </row>
        <row r="9">
          <cell r="B9" t="str">
            <v>Jurisdiction Claim Number</v>
          </cell>
        </row>
        <row r="10">
          <cell r="B10" t="str">
            <v xml:space="preserve">Insurer FEIN </v>
          </cell>
        </row>
        <row r="11">
          <cell r="B11" t="str">
            <v>Insurer Name</v>
          </cell>
        </row>
        <row r="12">
          <cell r="B12" t="str">
            <v>Claim Administrator Primary Address</v>
          </cell>
        </row>
        <row r="13">
          <cell r="B13" t="str">
            <v>Claim Administrator Secondary Address</v>
          </cell>
        </row>
        <row r="14">
          <cell r="B14" t="str">
            <v>Claim Administrator City</v>
          </cell>
        </row>
        <row r="15">
          <cell r="B15" t="str">
            <v>Claim Administrator State Code</v>
          </cell>
        </row>
        <row r="16">
          <cell r="B16" t="str">
            <v>Claim Administrator Postal Code</v>
          </cell>
        </row>
        <row r="17">
          <cell r="B17" t="str">
            <v xml:space="preserve">Claim Administrator Claim Number </v>
          </cell>
        </row>
        <row r="18">
          <cell r="B18" t="str">
            <v xml:space="preserve">Employer FEIN </v>
          </cell>
        </row>
        <row r="19">
          <cell r="B19" t="str">
            <v xml:space="preserve">Insured Name </v>
          </cell>
        </row>
        <row r="20">
          <cell r="B20" t="str">
            <v xml:space="preserve">Employer Name </v>
          </cell>
        </row>
        <row r="21">
          <cell r="B21" t="str">
            <v>Employer Physical Primary Address</v>
          </cell>
        </row>
        <row r="22">
          <cell r="B22" t="str">
            <v>Employer Physical Secondary Address</v>
          </cell>
        </row>
        <row r="23">
          <cell r="B23" t="str">
            <v xml:space="preserve">Employer Physical City </v>
          </cell>
        </row>
        <row r="24">
          <cell r="B24" t="str">
            <v>Employer Physical State Code</v>
          </cell>
        </row>
        <row r="25">
          <cell r="B25" t="str">
            <v xml:space="preserve">Employer Physical Postal Code </v>
          </cell>
        </row>
        <row r="26">
          <cell r="B26" t="str">
            <v xml:space="preserve">Industry Code </v>
          </cell>
        </row>
        <row r="27">
          <cell r="B27" t="str">
            <v>Insured Report Number</v>
          </cell>
        </row>
        <row r="28">
          <cell r="B28" t="str">
            <v>Insured Location Identifier</v>
          </cell>
        </row>
        <row r="29">
          <cell r="B29" t="str">
            <v>Policy Number Identifier</v>
          </cell>
        </row>
        <row r="30">
          <cell r="B30" t="str">
            <v>Policy Effective Date</v>
          </cell>
        </row>
        <row r="31">
          <cell r="B31" t="str">
            <v>Policy Expiration Date</v>
          </cell>
        </row>
        <row r="32">
          <cell r="B32" t="str">
            <v xml:space="preserve">Date of Injury </v>
          </cell>
        </row>
        <row r="33">
          <cell r="B33" t="str">
            <v xml:space="preserve">Time of Injury </v>
          </cell>
        </row>
        <row r="34">
          <cell r="B34" t="str">
            <v>Accident Site Postal Code</v>
          </cell>
        </row>
        <row r="35">
          <cell r="B35" t="str">
            <v xml:space="preserve">Nature of Injury Code </v>
          </cell>
        </row>
        <row r="36">
          <cell r="B36" t="str">
            <v xml:space="preserve">Part of Body Injured Code </v>
          </cell>
        </row>
        <row r="37">
          <cell r="B37" t="str">
            <v xml:space="preserve">Cause of Injury Code </v>
          </cell>
        </row>
        <row r="38">
          <cell r="B38" t="str">
            <v>Accident/Injury Description Narrative</v>
          </cell>
        </row>
        <row r="39">
          <cell r="B39" t="str">
            <v>Initial Treatment Code</v>
          </cell>
        </row>
        <row r="40">
          <cell r="B40" t="str">
            <v>Date Employer Had Knowledge of the Injury</v>
          </cell>
        </row>
        <row r="41">
          <cell r="B41" t="str">
            <v>Date Claim Administrator Had Knowledge of the Injury</v>
          </cell>
        </row>
        <row r="42">
          <cell r="B42" t="str">
            <v>Employee SSN</v>
          </cell>
        </row>
        <row r="43">
          <cell r="B43" t="str">
            <v xml:space="preserve">Employee Last Name </v>
          </cell>
        </row>
        <row r="44">
          <cell r="B44" t="str">
            <v xml:space="preserve">Employee First Name </v>
          </cell>
        </row>
        <row r="45">
          <cell r="B45" t="str">
            <v xml:space="preserve">Employee Middle Name/Initial </v>
          </cell>
        </row>
        <row r="46">
          <cell r="B46" t="str">
            <v xml:space="preserve">Employee Mailing Primary Address </v>
          </cell>
        </row>
        <row r="47">
          <cell r="B47" t="str">
            <v xml:space="preserve">Employee Mailing Secondary Address </v>
          </cell>
        </row>
        <row r="48">
          <cell r="B48" t="str">
            <v xml:space="preserve">Employee Mailing City </v>
          </cell>
        </row>
        <row r="49">
          <cell r="B49" t="str">
            <v xml:space="preserve">Employee Mailing State Code </v>
          </cell>
        </row>
        <row r="50">
          <cell r="B50" t="str">
            <v>Employee Mailing Postal Code</v>
          </cell>
        </row>
        <row r="51">
          <cell r="B51" t="str">
            <v>Employee Phone Number</v>
          </cell>
        </row>
        <row r="52">
          <cell r="B52" t="str">
            <v xml:space="preserve">Employee Date of Birth </v>
          </cell>
        </row>
        <row r="53">
          <cell r="B53" t="str">
            <v>Employee Gender Code</v>
          </cell>
        </row>
        <row r="54">
          <cell r="B54" t="str">
            <v>Employee Marital Status Code</v>
          </cell>
        </row>
        <row r="55">
          <cell r="B55" t="str">
            <v>Employee Number of Dependents</v>
          </cell>
        </row>
        <row r="56">
          <cell r="B56" t="str">
            <v>Initial Date Disability Began</v>
          </cell>
        </row>
        <row r="57">
          <cell r="B57" t="str">
            <v xml:space="preserve">Employee Date of Death </v>
          </cell>
        </row>
        <row r="58">
          <cell r="B58" t="str">
            <v xml:space="preserve">Employment Status Code </v>
          </cell>
        </row>
        <row r="59">
          <cell r="B59" t="str">
            <v>Manual Classification Code</v>
          </cell>
        </row>
        <row r="60">
          <cell r="B60" t="str">
            <v xml:space="preserve">Occupation Description </v>
          </cell>
        </row>
        <row r="61">
          <cell r="B61" t="str">
            <v>Employee Date of Hire</v>
          </cell>
        </row>
        <row r="62">
          <cell r="B62" t="str">
            <v>Wage</v>
          </cell>
        </row>
        <row r="63">
          <cell r="B63" t="str">
            <v>Wage Period Code</v>
          </cell>
        </row>
        <row r="64">
          <cell r="B64" t="str">
            <v xml:space="preserve">Number of Days Worked Per Week </v>
          </cell>
        </row>
        <row r="65">
          <cell r="B65" t="str">
            <v>Initial Date Last Day Worked</v>
          </cell>
        </row>
        <row r="66">
          <cell r="B66" t="str">
            <v>Full Wages Paid for Date of Injury Indicator</v>
          </cell>
        </row>
        <row r="67">
          <cell r="B67" t="str">
            <v>Initial RTW Date</v>
          </cell>
        </row>
        <row r="68">
          <cell r="B68" t="str">
            <v>Pre-Existing Disability Code</v>
          </cell>
        </row>
        <row r="69">
          <cell r="B69" t="str">
            <v>Date of Maximum Medical Improvement</v>
          </cell>
        </row>
        <row r="70">
          <cell r="B70" t="str">
            <v>Latest RTW/Status Date</v>
          </cell>
        </row>
        <row r="71">
          <cell r="B71" t="str">
            <v>Claims Status Code</v>
          </cell>
        </row>
        <row r="72">
          <cell r="B72" t="str">
            <v>Claim Type Code</v>
          </cell>
        </row>
        <row r="73">
          <cell r="B73" t="str">
            <v>Agreement to Compensate Code</v>
          </cell>
        </row>
        <row r="74">
          <cell r="B74" t="str">
            <v>Date Claim Administrator Notified of Employee Representation</v>
          </cell>
        </row>
        <row r="75">
          <cell r="B75" t="str">
            <v>Late Reason Code</v>
          </cell>
        </row>
        <row r="76">
          <cell r="B76" t="str">
            <v>Number of Permanent Impairments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Representative Name</v>
          </cell>
        </row>
        <row r="119">
          <cell r="B119" t="str">
            <v>Concurrent Employer Name</v>
          </cell>
        </row>
        <row r="120">
          <cell r="B120" t="str">
            <v>Concurrent Employer Contact Business Phone Number</v>
          </cell>
        </row>
        <row r="121">
          <cell r="B121" t="str">
            <v>Concurrent Employer Wage</v>
          </cell>
        </row>
        <row r="122">
          <cell r="B122" t="str">
            <v>Current Date Disability Began</v>
          </cell>
        </row>
        <row r="123">
          <cell r="B123" t="str">
            <v>Current Date Last Day Worked</v>
          </cell>
        </row>
        <row r="124">
          <cell r="B124" t="str">
            <v>Death Result of Injury Code</v>
          </cell>
        </row>
        <row r="125">
          <cell r="B125" t="str">
            <v>Deemed Reduced Earnings</v>
          </cell>
        </row>
        <row r="126">
          <cell r="B126" t="str">
            <v>Discontinued Fringe Benefits</v>
          </cell>
        </row>
        <row r="127">
          <cell r="B127" t="str">
            <v>Employee Authorization to Release Medical Records Indicator</v>
          </cell>
        </row>
        <row r="128">
          <cell r="B128" t="str">
            <v>Employee Education Level</v>
          </cell>
        </row>
        <row r="129">
          <cell r="B129" t="str">
            <v>Employee Employment Visa</v>
          </cell>
        </row>
        <row r="130">
          <cell r="B130" t="str">
            <v>Employee Green Card</v>
          </cell>
        </row>
        <row r="131">
          <cell r="B131" t="str">
            <v>Employee ID Assigned by Jurisdiction</v>
          </cell>
        </row>
        <row r="132">
          <cell r="B132" t="str">
            <v>Employee Mailing Country Code</v>
          </cell>
        </row>
        <row r="133">
          <cell r="B133" t="str">
            <v>Employee Passport Number</v>
          </cell>
        </row>
        <row r="134">
          <cell r="B134" t="str">
            <v>Employee Social Security Number Release Indicator</v>
          </cell>
        </row>
        <row r="135">
          <cell r="B135" t="str">
            <v>Employee Tax Filing Status Code</v>
          </cell>
        </row>
        <row r="136">
          <cell r="B136" t="str">
            <v>Employer Contact Business Phone Number</v>
          </cell>
        </row>
        <row r="137">
          <cell r="B137" t="str">
            <v>Employer Contact Name</v>
          </cell>
        </row>
        <row r="138">
          <cell r="B138" t="str">
            <v>Employer Mailing Information/Attention Line</v>
          </cell>
        </row>
        <row r="139">
          <cell r="B139" t="str">
            <v>Employer Physical Country Code</v>
          </cell>
        </row>
        <row r="140">
          <cell r="B140" t="str">
            <v>Employer Mailing City</v>
          </cell>
        </row>
        <row r="141">
          <cell r="B141" t="str">
            <v>Employer Mailing Country Code</v>
          </cell>
        </row>
        <row r="142">
          <cell r="B142" t="str">
            <v>Employer Mailing Postal Code</v>
          </cell>
        </row>
        <row r="143">
          <cell r="B143" t="str">
            <v>Employer Mailing Primary Address</v>
          </cell>
        </row>
        <row r="144">
          <cell r="B144" t="str">
            <v>Employer Mailing Secondary Address</v>
          </cell>
        </row>
        <row r="145">
          <cell r="B145" t="str">
            <v>Employer Mailing State Code</v>
          </cell>
        </row>
        <row r="146">
          <cell r="B146" t="str">
            <v>Estimated Gross Weekly Amount Indicator</v>
          </cell>
        </row>
        <row r="147">
          <cell r="B147" t="str">
            <v>Gross Weekly Amount</v>
          </cell>
        </row>
        <row r="148">
          <cell r="B148" t="str">
            <v>Gross Weekly Amount Effective Date</v>
          </cell>
        </row>
        <row r="149">
          <cell r="B149" t="str">
            <v>Insured Type Code</v>
          </cell>
        </row>
        <row r="150">
          <cell r="B150" t="str">
            <v>Insurer Type Code</v>
          </cell>
        </row>
        <row r="151">
          <cell r="B151" t="str">
            <v>Jurisdiction Branch Office Code</v>
          </cell>
        </row>
        <row r="152">
          <cell r="B152" t="str">
            <v>Claim Administrator FEIN</v>
          </cell>
        </row>
        <row r="153">
          <cell r="B153" t="str">
            <v>Claim Administrator Name</v>
          </cell>
        </row>
        <row r="154">
          <cell r="B154" t="str">
            <v>Transaction Count</v>
          </cell>
        </row>
        <row r="155">
          <cell r="B155" t="str">
            <v>Benefit Payment Issue Date</v>
          </cell>
        </row>
        <row r="156">
          <cell r="B156" t="str">
            <v>Suspension Effective Date</v>
          </cell>
        </row>
        <row r="157">
          <cell r="B157" t="str">
            <v>Payment Issue Date</v>
          </cell>
        </row>
        <row r="158">
          <cell r="B158" t="str">
            <v>Denial Rescission Date</v>
          </cell>
        </row>
        <row r="159">
          <cell r="B159" t="str">
            <v>Denial Reason Narrative</v>
          </cell>
        </row>
        <row r="160">
          <cell r="B160" t="str">
            <v>Full Denial Reason Code</v>
          </cell>
        </row>
        <row r="161">
          <cell r="B161" t="str">
            <v>Full Denial Effective Date</v>
          </cell>
        </row>
        <row r="162">
          <cell r="B162" t="str">
            <v>Claim Administrator Alternate Postal Code</v>
          </cell>
        </row>
        <row r="163">
          <cell r="B163" t="str">
            <v>Anticipated Wage Loss Indicator</v>
          </cell>
        </row>
        <row r="164">
          <cell r="B164" t="str">
            <v>Reduced Benefit Amount Code</v>
          </cell>
        </row>
        <row r="165">
          <cell r="B165" t="str">
            <v xml:space="preserve">Employer Paid Salary Prior To Acquisition Code </v>
          </cell>
        </row>
        <row r="166">
          <cell r="B166" t="str">
            <v>Work Week Type Code</v>
          </cell>
        </row>
        <row r="167">
          <cell r="B167" t="str">
            <v>Work Days Scheduled Code</v>
          </cell>
        </row>
        <row r="168">
          <cell r="B168" t="str">
            <v>Employee Security ID</v>
          </cell>
        </row>
        <row r="169">
          <cell r="B169" t="str">
            <v>Managed Care Organization Code</v>
          </cell>
        </row>
        <row r="170">
          <cell r="B170" t="str">
            <v>Managed Care Organization Identification Number</v>
          </cell>
        </row>
        <row r="171">
          <cell r="B171" t="str">
            <v>Managed Care Organization Name</v>
          </cell>
        </row>
        <row r="172">
          <cell r="B172" t="str">
            <v>Net Weekly Amount Effective Date</v>
          </cell>
        </row>
        <row r="173">
          <cell r="B173" t="str">
            <v>Non-Consecutive Period Code</v>
          </cell>
        </row>
        <row r="174">
          <cell r="B174" t="str">
            <v>Employee Number of Entitled Exemptions</v>
          </cell>
        </row>
        <row r="175">
          <cell r="B175" t="str">
            <v>Other Benefit Type Amount</v>
          </cell>
        </row>
        <row r="176">
          <cell r="B176" t="str">
            <v>Other Benefit Type Code</v>
          </cell>
        </row>
        <row r="177">
          <cell r="B177" t="str">
            <v>Payee</v>
          </cell>
        </row>
        <row r="178">
          <cell r="B178" t="str">
            <v>Payment Amount</v>
          </cell>
        </row>
        <row r="179">
          <cell r="B179" t="str">
            <v>Payment Covers Period Start Date</v>
          </cell>
        </row>
        <row r="180">
          <cell r="B180" t="str">
            <v>Payment Covers Period Through Date</v>
          </cell>
        </row>
        <row r="181">
          <cell r="B181" t="str">
            <v>Payment Reason Code</v>
          </cell>
        </row>
        <row r="182">
          <cell r="B182" t="str">
            <v>Permanent Impairment Minimum Payment Indicator</v>
          </cell>
        </row>
        <row r="183">
          <cell r="B183" t="str">
            <v>Recovery Amount</v>
          </cell>
        </row>
        <row r="184">
          <cell r="B184" t="str">
            <v>Recovery Code</v>
          </cell>
        </row>
        <row r="185">
          <cell r="B185" t="str">
            <v>Injury Severity Type Code</v>
          </cell>
        </row>
        <row r="186">
          <cell r="B186" t="str">
            <v xml:space="preserve">Employer ID Assigned by Jurisdiction </v>
          </cell>
        </row>
        <row r="187">
          <cell r="B187" t="str">
            <v>Manual Classification Sub-Code</v>
          </cell>
        </row>
        <row r="188">
          <cell r="B188" t="str">
            <v>Suspension Narrative</v>
          </cell>
        </row>
        <row r="189">
          <cell r="B189" t="str">
            <v>Witness Business Phone Number</v>
          </cell>
        </row>
        <row r="190">
          <cell r="B190" t="str">
            <v>Witness Name</v>
          </cell>
        </row>
        <row r="191">
          <cell r="B191" t="str">
            <v>Reduced Earnings Week Number</v>
          </cell>
        </row>
        <row r="192">
          <cell r="B192" t="str">
            <v>Accident Premises Code</v>
          </cell>
        </row>
        <row r="193">
          <cell r="B193" t="str">
            <v>Employee Last Name Suffix</v>
          </cell>
        </row>
        <row r="194">
          <cell r="B194" t="str">
            <v>Wage Effective Date</v>
          </cell>
        </row>
        <row r="195">
          <cell r="B195" t="str">
            <v>Employee ID Type Qualifier</v>
          </cell>
        </row>
        <row r="196">
          <cell r="B196" t="str">
            <v>Employer Paid Salary in Lieu of Compensation Indicator</v>
          </cell>
        </row>
        <row r="197">
          <cell r="B197" t="str">
            <v>Number of Accident/Injury Description Narratives</v>
          </cell>
        </row>
        <row r="198">
          <cell r="B198" t="str">
            <v>Number of Concurrent Employers</v>
          </cell>
        </row>
        <row r="199">
          <cell r="B199" t="str">
            <v>Number of Denial Reason Narratives</v>
          </cell>
        </row>
        <row r="200">
          <cell r="B200" t="str">
            <v>Number of Full Denial Reason Codes</v>
          </cell>
        </row>
        <row r="201">
          <cell r="B201" t="str">
            <v>Number of Managed Care Organizations</v>
          </cell>
        </row>
        <row r="202">
          <cell r="B202" t="str">
            <v>Number of Witnesses</v>
          </cell>
        </row>
        <row r="203">
          <cell r="B203" t="str">
            <v>Accident Site Country Code</v>
          </cell>
        </row>
        <row r="204">
          <cell r="B204" t="str">
            <v>Initial Date Employer Had Knowledge of Date of Disability</v>
          </cell>
        </row>
        <row r="205">
          <cell r="B205" t="str">
            <v>Number of Other Benefits</v>
          </cell>
        </row>
        <row r="206">
          <cell r="B206" t="str">
            <v>Number of Payments</v>
          </cell>
        </row>
        <row r="207">
          <cell r="B207" t="str">
            <v>Number of Recoveries</v>
          </cell>
        </row>
        <row r="208">
          <cell r="B208" t="str">
            <v>Number of Reduced Earnings</v>
          </cell>
        </row>
        <row r="209">
          <cell r="B209" t="str">
            <v>Average Wage</v>
          </cell>
        </row>
        <row r="210">
          <cell r="B210" t="str">
            <v>Number of Suspension Narratives</v>
          </cell>
        </row>
        <row r="211">
          <cell r="B211" t="str">
            <v>Number of Benefits</v>
          </cell>
        </row>
        <row r="212">
          <cell r="B212" t="str">
            <v>Number of Benefit ACR</v>
          </cell>
        </row>
        <row r="213">
          <cell r="B213" t="str">
            <v>Type of Loss Code</v>
          </cell>
        </row>
        <row r="214">
          <cell r="B214" t="str">
            <v>Insolvent Insurer FEIN</v>
          </cell>
        </row>
        <row r="215">
          <cell r="B215" t="str">
            <v>Lump Sum Payment/Settlement Code</v>
          </cell>
        </row>
        <row r="216">
          <cell r="B216" t="str">
            <v>Partial Denial Code</v>
          </cell>
        </row>
        <row r="217">
          <cell r="B217" t="str">
            <v xml:space="preserve">Maintenance Type Correction Code </v>
          </cell>
        </row>
        <row r="218">
          <cell r="B218" t="str">
            <v>Maintenance Type Correction Code Date</v>
          </cell>
        </row>
        <row r="219">
          <cell r="B219" t="str">
            <v>First Day of Disability After the Waiting Period</v>
          </cell>
        </row>
        <row r="220">
          <cell r="B220" t="str">
            <v>Date Claim Administrator Knew Disability Exceeded the Waiting Period</v>
          </cell>
        </row>
        <row r="221">
          <cell r="B221" t="str">
            <v>Award/Order Date</v>
          </cell>
        </row>
        <row r="222">
          <cell r="B222" t="str">
            <v>Insured FEIN</v>
          </cell>
        </row>
        <row r="223">
          <cell r="B223" t="str">
            <v>Employer UI Number</v>
          </cell>
        </row>
        <row r="224">
          <cell r="B224" t="str">
            <v>Cancel Reason Code</v>
          </cell>
        </row>
        <row r="225">
          <cell r="B225" t="str">
            <v>Jurisdiction Claim Number - Related</v>
          </cell>
        </row>
        <row r="226">
          <cell r="B226" t="str">
            <v>Cancel Reason Narrative</v>
          </cell>
        </row>
        <row r="227">
          <cell r="B227" t="str">
            <v>Initial RTW Type Code</v>
          </cell>
        </row>
        <row r="228">
          <cell r="B228" t="str">
            <v>Initial RTW Physical Restrictions Indicator</v>
          </cell>
        </row>
        <row r="229">
          <cell r="B229" t="str">
            <v>Initial RTW With Same Employer Indicator</v>
          </cell>
        </row>
        <row r="230">
          <cell r="B230" t="str">
            <v>Latest RTW Type Code</v>
          </cell>
        </row>
        <row r="231">
          <cell r="B231" t="str">
            <v>Latest RTW Physical Restrictions Indicator</v>
          </cell>
        </row>
        <row r="232">
          <cell r="B232" t="str">
            <v>Latest RTW With Same Employer Indicator</v>
          </cell>
        </row>
        <row r="233">
          <cell r="B233" t="str">
            <v>Weekly Income Amount For Offset</v>
          </cell>
        </row>
        <row r="234">
          <cell r="B234" t="str">
            <v>Number of Change Data Elements</v>
          </cell>
        </row>
        <row r="235">
          <cell r="B235" t="str">
            <v>Change Data Element/Segment Number</v>
          </cell>
        </row>
        <row r="236">
          <cell r="B236" t="str">
            <v>Change Reason Code</v>
          </cell>
        </row>
        <row r="237">
          <cell r="B237" t="str">
            <v>Reduced Earnings Week Start Date</v>
          </cell>
        </row>
        <row r="238">
          <cell r="B238" t="str">
            <v>Reduced Earnings Week End Date</v>
          </cell>
        </row>
        <row r="239">
          <cell r="B239" t="str">
            <v>Current Date Employer Had Knowledge of Current Date of Disability</v>
          </cell>
        </row>
        <row r="240">
          <cell r="B240" t="str">
            <v>Current Date Claim Administrator Had Knowledge of Current Date of Disability</v>
          </cell>
        </row>
        <row r="241">
          <cell r="B241" t="str">
            <v>Suspension Reason Code – Full</v>
          </cell>
        </row>
        <row r="242">
          <cell r="B242" t="str">
            <v>Suspension Reason Code - Partial</v>
          </cell>
        </row>
        <row r="243">
          <cell r="B243" t="str">
            <v>Number of Part of Body Injured</v>
          </cell>
        </row>
        <row r="244">
          <cell r="B244" t="str">
            <v>Part of Body Injured Location Code</v>
          </cell>
        </row>
        <row r="245">
          <cell r="B245" t="str">
            <v>Part of Body Injured Fingers/Toes Location Code</v>
          </cell>
        </row>
        <row r="246">
          <cell r="B246" t="str">
            <v>Acquired Claim Last Known Indemnity Through Date</v>
          </cell>
        </row>
        <row r="247">
          <cell r="B247" t="str">
            <v>Number of Dependent/Payee Relationships</v>
          </cell>
        </row>
        <row r="248">
          <cell r="B248" t="str">
            <v>Dependent First Name</v>
          </cell>
        </row>
        <row r="249">
          <cell r="B249" t="str">
            <v>Dependent Last Name</v>
          </cell>
        </row>
        <row r="250">
          <cell r="B250" t="str">
            <v>Dependent Date of Birth</v>
          </cell>
        </row>
        <row r="251">
          <cell r="B251" t="str">
            <v>Dependent Gender Code</v>
          </cell>
        </row>
        <row r="252">
          <cell r="B252" t="str">
            <v>Dependent Extent of Dependency Code</v>
          </cell>
        </row>
        <row r="253">
          <cell r="B253" t="str">
            <v>Number of Narrative for Claim</v>
          </cell>
        </row>
        <row r="254">
          <cell r="B254" t="str">
            <v>Narrative For Claim</v>
          </cell>
        </row>
        <row r="255">
          <cell r="B255" t="str">
            <v>Permanent Impairment Body Part Location Code</v>
          </cell>
        </row>
        <row r="256">
          <cell r="B256" t="str">
            <v>Overpayment Amount - Current</v>
          </cell>
        </row>
        <row r="257">
          <cell r="B257" t="str">
            <v>Number of Cancel Elements</v>
          </cell>
        </row>
        <row r="258">
          <cell r="B258" t="str">
            <v>Reduced Earnings Net Weekly Amount Due by Claim Adminstrator</v>
          </cell>
        </row>
        <row r="259">
          <cell r="B259" t="str">
            <v>Partial Denial Effective Date</v>
          </cell>
        </row>
        <row r="260">
          <cell r="B260" t="str">
            <v>Employee Individual Taxpayer Identification Number</v>
          </cell>
        </row>
        <row r="261">
          <cell r="B261" t="str">
            <v>Collective Bargaining Agreement</v>
          </cell>
        </row>
        <row r="262">
          <cell r="B262" t="str">
            <v>Benefit Change Reason Code</v>
          </cell>
        </row>
        <row r="263">
          <cell r="B263" t="str">
            <v>Withheld Attorney Fees - Current</v>
          </cell>
        </row>
        <row r="264">
          <cell r="B264" t="str">
            <v>Date Claim Administrator Knew Claim Met Reporting Requirements</v>
          </cell>
        </row>
        <row r="265">
          <cell r="B265" t="str">
            <v>Net To Zero Code</v>
          </cell>
        </row>
      </sheetData>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6"/>
  <sheetViews>
    <sheetView zoomScaleNormal="100" workbookViewId="0">
      <selection activeCell="D14" sqref="D14"/>
    </sheetView>
  </sheetViews>
  <sheetFormatPr defaultColWidth="8.75" defaultRowHeight="12.5" x14ac:dyDescent="0.25"/>
  <sheetData>
    <row r="2" spans="1:3" x14ac:dyDescent="0.25">
      <c r="A2" s="269"/>
      <c r="B2" s="269"/>
      <c r="C2" s="269"/>
    </row>
    <row r="3" spans="1:3" x14ac:dyDescent="0.25">
      <c r="A3" s="269"/>
      <c r="B3" s="269"/>
      <c r="C3" s="269"/>
    </row>
    <row r="6" spans="1:3" ht="13" x14ac:dyDescent="0.3">
      <c r="A6" s="1" t="s">
        <v>276</v>
      </c>
    </row>
  </sheetData>
  <phoneticPr fontId="0" type="noConversion"/>
  <pageMargins left="0.75" right="0.75" top="1" bottom="1" header="0.5" footer="0.5"/>
  <pageSetup orientation="portrait" useFirstPageNumber="1" r:id="rId1"/>
  <headerFooter alignWithMargins="0"/>
  <drawing r:id="rId2"/>
  <legacyDrawing r:id="rId3"/>
  <oleObjects>
    <mc:AlternateContent xmlns:mc="http://schemas.openxmlformats.org/markup-compatibility/2006">
      <mc:Choice Requires="x14">
        <oleObject progId="AcroExch.Document.DC" dvAspect="DVASPECT_ICON" shapeId="8193" r:id="rId4">
          <objectPr defaultSize="0" autoPict="0" r:id="rId5">
            <anchor moveWithCells="1">
              <from>
                <xdr:col>0</xdr:col>
                <xdr:colOff>266700</xdr:colOff>
                <xdr:row>0</xdr:row>
                <xdr:rowOff>63500</xdr:rowOff>
              </from>
              <to>
                <xdr:col>1</xdr:col>
                <xdr:colOff>571500</xdr:colOff>
                <xdr:row>4</xdr:row>
                <xdr:rowOff>139700</xdr:rowOff>
              </to>
            </anchor>
          </objectPr>
        </oleObject>
      </mc:Choice>
      <mc:Fallback>
        <oleObject progId="AcroExch.Document.DC" dvAspect="DVASPECT_ICON" shapeId="819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56"/>
  <sheetViews>
    <sheetView showFormulas="1" zoomScaleNormal="100" workbookViewId="0">
      <pane ySplit="1" topLeftCell="A2" activePane="bottomLeft" state="frozen"/>
      <selection pane="bottomLeft" activeCell="A2" sqref="A2"/>
    </sheetView>
  </sheetViews>
  <sheetFormatPr defaultColWidth="8.75" defaultRowHeight="12.5" x14ac:dyDescent="0.25"/>
  <cols>
    <col min="1" max="1" width="4.58203125" style="753" customWidth="1"/>
    <col min="2" max="2" width="6.08203125" style="146" customWidth="1"/>
    <col min="3" max="3" width="12.4140625" style="149" customWidth="1"/>
    <col min="4" max="4" width="31.25" style="149" customWidth="1"/>
    <col min="5" max="5" width="14.33203125" style="149" customWidth="1"/>
    <col min="6" max="6" width="5.4140625" style="859" customWidth="1"/>
    <col min="7" max="7" width="12.58203125" style="149" customWidth="1"/>
    <col min="8" max="8" width="10.58203125" style="149" customWidth="1"/>
    <col min="9" max="9" width="16" style="146" customWidth="1"/>
  </cols>
  <sheetData>
    <row r="1" spans="1:9" ht="65" x14ac:dyDescent="0.25">
      <c r="A1" s="750" t="s">
        <v>59</v>
      </c>
      <c r="B1" s="751" t="s">
        <v>1461</v>
      </c>
      <c r="C1" s="287" t="s">
        <v>248</v>
      </c>
      <c r="D1" s="287" t="s">
        <v>275</v>
      </c>
      <c r="E1" s="287" t="s">
        <v>1264</v>
      </c>
      <c r="F1" s="855" t="s">
        <v>272</v>
      </c>
      <c r="G1" s="287" t="s">
        <v>271</v>
      </c>
      <c r="H1" s="287" t="s">
        <v>1462</v>
      </c>
      <c r="I1" s="287" t="s">
        <v>4000</v>
      </c>
    </row>
    <row r="2" spans="1:9" ht="34.25" customHeight="1" x14ac:dyDescent="0.25">
      <c r="A2" s="596" t="s">
        <v>282</v>
      </c>
      <c r="B2" s="395" t="s">
        <v>1530</v>
      </c>
      <c r="C2" s="251" t="s">
        <v>507</v>
      </c>
      <c r="D2" s="251" t="s">
        <v>1464</v>
      </c>
      <c r="E2" s="251"/>
      <c r="F2" s="856" t="s">
        <v>2515</v>
      </c>
      <c r="G2" s="369" t="s">
        <v>22</v>
      </c>
      <c r="H2" s="370" t="s">
        <v>1466</v>
      </c>
      <c r="I2" s="873" t="s">
        <v>1908</v>
      </c>
    </row>
    <row r="3" spans="1:9" ht="32.4" customHeight="1" x14ac:dyDescent="0.25">
      <c r="A3" s="596" t="s">
        <v>282</v>
      </c>
      <c r="B3" s="395" t="s">
        <v>1529</v>
      </c>
      <c r="C3" s="251" t="s">
        <v>510</v>
      </c>
      <c r="D3" s="251" t="s">
        <v>1464</v>
      </c>
      <c r="E3" s="251"/>
      <c r="F3" s="856" t="s">
        <v>2515</v>
      </c>
      <c r="G3" s="369" t="s">
        <v>22</v>
      </c>
      <c r="H3" s="370" t="s">
        <v>1466</v>
      </c>
      <c r="I3" s="874" t="s">
        <v>1909</v>
      </c>
    </row>
    <row r="4" spans="1:9" ht="172.25" customHeight="1" x14ac:dyDescent="0.25">
      <c r="A4" s="385" t="s">
        <v>282</v>
      </c>
      <c r="B4" s="395" t="s">
        <v>1529</v>
      </c>
      <c r="C4" s="369" t="s">
        <v>1740</v>
      </c>
      <c r="D4" s="377" t="s">
        <v>2977</v>
      </c>
      <c r="E4" s="148"/>
      <c r="F4" s="385" t="s">
        <v>242</v>
      </c>
      <c r="G4" s="251" t="s">
        <v>1465</v>
      </c>
      <c r="H4" s="251" t="s">
        <v>1741</v>
      </c>
      <c r="I4" s="874" t="s">
        <v>1911</v>
      </c>
    </row>
    <row r="5" spans="1:9" ht="154.5" customHeight="1" x14ac:dyDescent="0.25">
      <c r="A5" s="385" t="s">
        <v>282</v>
      </c>
      <c r="B5" s="395" t="s">
        <v>1742</v>
      </c>
      <c r="C5" s="369" t="s">
        <v>1740</v>
      </c>
      <c r="D5" s="377" t="s">
        <v>2373</v>
      </c>
      <c r="E5" s="251" t="s">
        <v>255</v>
      </c>
      <c r="F5" s="385" t="s">
        <v>242</v>
      </c>
      <c r="G5" s="251" t="s">
        <v>1465</v>
      </c>
      <c r="H5" s="251" t="s">
        <v>1743</v>
      </c>
      <c r="I5" s="874" t="s">
        <v>1910</v>
      </c>
    </row>
    <row r="6" spans="1:9" ht="135.75" customHeight="1" x14ac:dyDescent="0.25">
      <c r="A6" s="385" t="s">
        <v>282</v>
      </c>
      <c r="B6" s="395" t="s">
        <v>1843</v>
      </c>
      <c r="C6" s="369" t="s">
        <v>1740</v>
      </c>
      <c r="D6" s="377" t="s">
        <v>1902</v>
      </c>
      <c r="E6" s="251" t="s">
        <v>255</v>
      </c>
      <c r="F6" s="385" t="s">
        <v>242</v>
      </c>
      <c r="G6" s="251" t="s">
        <v>1465</v>
      </c>
      <c r="H6" s="251" t="s">
        <v>1870</v>
      </c>
      <c r="I6" s="874" t="s">
        <v>1912</v>
      </c>
    </row>
    <row r="7" spans="1:9" ht="54" customHeight="1" x14ac:dyDescent="0.25">
      <c r="A7" s="385" t="s">
        <v>282</v>
      </c>
      <c r="B7" s="395" t="s">
        <v>1760</v>
      </c>
      <c r="C7" s="369" t="s">
        <v>1740</v>
      </c>
      <c r="D7" s="377" t="s">
        <v>1878</v>
      </c>
      <c r="E7" s="377" t="s">
        <v>255</v>
      </c>
      <c r="F7" s="385" t="s">
        <v>242</v>
      </c>
      <c r="G7" s="251" t="s">
        <v>1465</v>
      </c>
      <c r="H7" s="251" t="s">
        <v>1879</v>
      </c>
      <c r="I7" s="874" t="s">
        <v>2118</v>
      </c>
    </row>
    <row r="8" spans="1:9" ht="39" customHeight="1" x14ac:dyDescent="0.25">
      <c r="A8" s="710" t="s">
        <v>282</v>
      </c>
      <c r="B8" s="734" t="s">
        <v>1737</v>
      </c>
      <c r="C8" s="697" t="s">
        <v>3063</v>
      </c>
      <c r="D8" s="703" t="s">
        <v>3064</v>
      </c>
      <c r="E8" s="740"/>
      <c r="F8" s="710" t="s">
        <v>474</v>
      </c>
      <c r="G8" s="897" t="s">
        <v>3065</v>
      </c>
      <c r="H8" s="708" t="s">
        <v>3066</v>
      </c>
      <c r="I8" s="875" t="s">
        <v>3067</v>
      </c>
    </row>
    <row r="9" spans="1:9" ht="56.25" customHeight="1" x14ac:dyDescent="0.25">
      <c r="A9" s="710" t="s">
        <v>282</v>
      </c>
      <c r="B9" s="734" t="s">
        <v>1738</v>
      </c>
      <c r="C9" s="697" t="s">
        <v>3063</v>
      </c>
      <c r="D9" s="703" t="s">
        <v>3068</v>
      </c>
      <c r="E9" s="740"/>
      <c r="F9" s="710" t="s">
        <v>474</v>
      </c>
      <c r="G9" s="624" t="s">
        <v>3065</v>
      </c>
      <c r="H9" s="708" t="s">
        <v>3069</v>
      </c>
      <c r="I9" s="875" t="s">
        <v>3070</v>
      </c>
    </row>
    <row r="10" spans="1:9" ht="75" customHeight="1" x14ac:dyDescent="0.25">
      <c r="A10" s="710" t="s">
        <v>282</v>
      </c>
      <c r="B10" s="734" t="s">
        <v>3122</v>
      </c>
      <c r="C10" s="697" t="s">
        <v>3063</v>
      </c>
      <c r="D10" s="741" t="s">
        <v>3422</v>
      </c>
      <c r="E10" s="352" t="s">
        <v>3121</v>
      </c>
      <c r="F10" s="710" t="s">
        <v>474</v>
      </c>
      <c r="G10" s="624" t="s">
        <v>3065</v>
      </c>
      <c r="H10" s="708" t="s">
        <v>3118</v>
      </c>
      <c r="I10" s="875" t="s">
        <v>3117</v>
      </c>
    </row>
    <row r="11" spans="1:9" ht="76.25" customHeight="1" x14ac:dyDescent="0.25">
      <c r="A11" s="710" t="s">
        <v>282</v>
      </c>
      <c r="B11" s="734" t="s">
        <v>3662</v>
      </c>
      <c r="C11" s="697" t="s">
        <v>3063</v>
      </c>
      <c r="D11" s="1066" t="s">
        <v>4485</v>
      </c>
      <c r="E11" s="624" t="s">
        <v>3663</v>
      </c>
      <c r="F11" s="710" t="s">
        <v>474</v>
      </c>
      <c r="G11" s="624" t="s">
        <v>3065</v>
      </c>
      <c r="H11" s="708" t="s">
        <v>3409</v>
      </c>
      <c r="I11" s="874" t="s">
        <v>3664</v>
      </c>
    </row>
    <row r="12" spans="1:9" ht="169.75" customHeight="1" x14ac:dyDescent="0.25">
      <c r="A12" s="710" t="s">
        <v>282</v>
      </c>
      <c r="B12" s="734" t="s">
        <v>3250</v>
      </c>
      <c r="C12" s="697" t="s">
        <v>3063</v>
      </c>
      <c r="D12" s="741" t="s">
        <v>3665</v>
      </c>
      <c r="E12" s="352" t="s">
        <v>3253</v>
      </c>
      <c r="F12" s="710" t="s">
        <v>474</v>
      </c>
      <c r="G12" s="624" t="s">
        <v>3065</v>
      </c>
      <c r="H12" s="251" t="s">
        <v>3252</v>
      </c>
      <c r="I12" s="874" t="s">
        <v>3251</v>
      </c>
    </row>
    <row r="13" spans="1:9" s="1031" customFormat="1" ht="101.4" customHeight="1" x14ac:dyDescent="0.25">
      <c r="A13" s="385" t="s">
        <v>282</v>
      </c>
      <c r="B13" s="395" t="s">
        <v>3122</v>
      </c>
      <c r="C13" s="369" t="s">
        <v>3063</v>
      </c>
      <c r="D13" s="1066" t="s">
        <v>4484</v>
      </c>
      <c r="E13" s="352" t="s">
        <v>3919</v>
      </c>
      <c r="F13" s="385" t="s">
        <v>474</v>
      </c>
      <c r="G13" s="352" t="s">
        <v>3065</v>
      </c>
      <c r="H13" s="251" t="s">
        <v>3434</v>
      </c>
      <c r="I13" s="874" t="s">
        <v>3918</v>
      </c>
    </row>
    <row r="14" spans="1:9" ht="66.75" customHeight="1" x14ac:dyDescent="0.25">
      <c r="A14" s="385" t="s">
        <v>282</v>
      </c>
      <c r="B14" s="402" t="s">
        <v>1760</v>
      </c>
      <c r="C14" s="369" t="s">
        <v>1740</v>
      </c>
      <c r="D14" s="1029" t="s">
        <v>4362</v>
      </c>
      <c r="E14" s="1030"/>
      <c r="F14" s="333" t="s">
        <v>1739</v>
      </c>
      <c r="G14" s="378" t="s">
        <v>216</v>
      </c>
      <c r="H14" s="175" t="s">
        <v>3859</v>
      </c>
      <c r="I14" s="352" t="s">
        <v>3860</v>
      </c>
    </row>
    <row r="15" spans="1:9" s="269" customFormat="1" ht="153.75" customHeight="1" x14ac:dyDescent="0.25">
      <c r="A15" s="385" t="s">
        <v>282</v>
      </c>
      <c r="B15" s="395" t="s">
        <v>3122</v>
      </c>
      <c r="C15" s="369" t="s">
        <v>3063</v>
      </c>
      <c r="D15" s="377" t="s">
        <v>4411</v>
      </c>
      <c r="E15" s="476" t="s">
        <v>4410</v>
      </c>
      <c r="F15" s="385" t="s">
        <v>474</v>
      </c>
      <c r="G15" s="352" t="s">
        <v>3065</v>
      </c>
      <c r="H15" s="352" t="s">
        <v>4413</v>
      </c>
      <c r="I15" s="876" t="s">
        <v>4372</v>
      </c>
    </row>
    <row r="16" spans="1:9" ht="68.400000000000006" customHeight="1" x14ac:dyDescent="0.25">
      <c r="A16" s="385" t="s">
        <v>548</v>
      </c>
      <c r="B16" s="395" t="s">
        <v>1737</v>
      </c>
      <c r="C16" s="251" t="s">
        <v>34</v>
      </c>
      <c r="D16" s="251" t="s">
        <v>3427</v>
      </c>
      <c r="E16" s="251" t="s">
        <v>2120</v>
      </c>
      <c r="F16" s="385" t="s">
        <v>242</v>
      </c>
      <c r="G16" s="369" t="s">
        <v>1465</v>
      </c>
      <c r="H16" s="369" t="s">
        <v>1744</v>
      </c>
      <c r="I16" s="874" t="s">
        <v>1913</v>
      </c>
    </row>
    <row r="17" spans="1:9" ht="43.75" customHeight="1" x14ac:dyDescent="0.25">
      <c r="A17" s="385" t="s">
        <v>548</v>
      </c>
      <c r="B17" s="395" t="s">
        <v>1737</v>
      </c>
      <c r="C17" s="369" t="s">
        <v>34</v>
      </c>
      <c r="D17" s="251" t="s">
        <v>2010</v>
      </c>
      <c r="E17" s="251"/>
      <c r="F17" s="385" t="s">
        <v>1739</v>
      </c>
      <c r="G17" s="251" t="s">
        <v>216</v>
      </c>
      <c r="H17" s="251" t="s">
        <v>2011</v>
      </c>
      <c r="I17" s="874" t="s">
        <v>2037</v>
      </c>
    </row>
    <row r="18" spans="1:9" ht="29.25" customHeight="1" x14ac:dyDescent="0.25">
      <c r="A18" s="385" t="s">
        <v>548</v>
      </c>
      <c r="B18" s="395" t="s">
        <v>1748</v>
      </c>
      <c r="C18" s="251" t="s">
        <v>34</v>
      </c>
      <c r="D18" s="251" t="s">
        <v>2821</v>
      </c>
      <c r="E18" s="251"/>
      <c r="F18" s="385" t="s">
        <v>1739</v>
      </c>
      <c r="G18" s="369" t="s">
        <v>216</v>
      </c>
      <c r="H18" s="369" t="s">
        <v>2045</v>
      </c>
      <c r="I18" s="874" t="s">
        <v>2820</v>
      </c>
    </row>
    <row r="19" spans="1:9" ht="303.64999999999998" customHeight="1" x14ac:dyDescent="0.25">
      <c r="A19" s="385" t="s">
        <v>548</v>
      </c>
      <c r="B19" s="395" t="s">
        <v>3038</v>
      </c>
      <c r="C19" s="369" t="s">
        <v>34</v>
      </c>
      <c r="D19" s="377" t="s">
        <v>3629</v>
      </c>
      <c r="E19" s="377"/>
      <c r="F19" s="385" t="s">
        <v>242</v>
      </c>
      <c r="G19" s="369" t="s">
        <v>1465</v>
      </c>
      <c r="H19" s="166" t="s">
        <v>3039</v>
      </c>
      <c r="I19" s="876" t="s">
        <v>3057</v>
      </c>
    </row>
    <row r="20" spans="1:9" ht="29.4" customHeight="1" x14ac:dyDescent="0.25">
      <c r="A20" s="385" t="s">
        <v>522</v>
      </c>
      <c r="B20" s="395" t="s">
        <v>1737</v>
      </c>
      <c r="C20" s="386" t="s">
        <v>146</v>
      </c>
      <c r="D20" s="251" t="s">
        <v>2261</v>
      </c>
      <c r="E20" s="251"/>
      <c r="F20" s="385" t="s">
        <v>242</v>
      </c>
      <c r="G20" s="369" t="s">
        <v>1465</v>
      </c>
      <c r="H20" s="369" t="s">
        <v>2262</v>
      </c>
      <c r="I20" s="874" t="s">
        <v>1914</v>
      </c>
    </row>
    <row r="21" spans="1:9" ht="49.25" customHeight="1" x14ac:dyDescent="0.25">
      <c r="A21" s="387" t="s">
        <v>523</v>
      </c>
      <c r="B21" s="395" t="s">
        <v>3080</v>
      </c>
      <c r="C21" s="388" t="s">
        <v>68</v>
      </c>
      <c r="D21" s="251" t="s">
        <v>2628</v>
      </c>
      <c r="E21" s="251"/>
      <c r="F21" s="856" t="s">
        <v>258</v>
      </c>
      <c r="G21" s="370" t="s">
        <v>213</v>
      </c>
      <c r="H21" s="370" t="s">
        <v>1745</v>
      </c>
      <c r="I21" s="874" t="s">
        <v>1915</v>
      </c>
    </row>
    <row r="22" spans="1:9" ht="50.4" customHeight="1" x14ac:dyDescent="0.25">
      <c r="A22" s="387" t="s">
        <v>543</v>
      </c>
      <c r="B22" s="402" t="s">
        <v>1460</v>
      </c>
      <c r="C22" s="388" t="s">
        <v>544</v>
      </c>
      <c r="D22" s="251" t="s">
        <v>1734</v>
      </c>
      <c r="E22" s="251"/>
      <c r="F22" s="856" t="s">
        <v>258</v>
      </c>
      <c r="G22" s="370" t="s">
        <v>213</v>
      </c>
      <c r="H22" s="370" t="s">
        <v>1735</v>
      </c>
      <c r="I22" s="874" t="s">
        <v>1916</v>
      </c>
    </row>
    <row r="23" spans="1:9" ht="52.25" customHeight="1" x14ac:dyDescent="0.25">
      <c r="A23" s="387" t="s">
        <v>543</v>
      </c>
      <c r="B23" s="395" t="s">
        <v>1737</v>
      </c>
      <c r="C23" s="388" t="s">
        <v>544</v>
      </c>
      <c r="D23" s="251" t="s">
        <v>2922</v>
      </c>
      <c r="E23" s="251"/>
      <c r="F23" s="810" t="s">
        <v>1739</v>
      </c>
      <c r="G23" s="705" t="s">
        <v>216</v>
      </c>
      <c r="H23" s="706" t="s">
        <v>2921</v>
      </c>
      <c r="I23" s="875" t="s">
        <v>2920</v>
      </c>
    </row>
    <row r="24" spans="1:9" ht="43.75" customHeight="1" x14ac:dyDescent="0.25">
      <c r="A24" s="387" t="s">
        <v>543</v>
      </c>
      <c r="B24" s="402" t="s">
        <v>1736</v>
      </c>
      <c r="C24" s="486" t="s">
        <v>544</v>
      </c>
      <c r="D24" s="369" t="s">
        <v>2486</v>
      </c>
      <c r="E24" s="757"/>
      <c r="F24" s="856" t="s">
        <v>2515</v>
      </c>
      <c r="G24" s="370" t="s">
        <v>22</v>
      </c>
      <c r="H24" s="370" t="s">
        <v>2487</v>
      </c>
      <c r="I24" s="876" t="s">
        <v>2488</v>
      </c>
    </row>
    <row r="25" spans="1:9" ht="33" customHeight="1" x14ac:dyDescent="0.25">
      <c r="A25" s="387" t="s">
        <v>543</v>
      </c>
      <c r="B25" s="395" t="s">
        <v>3083</v>
      </c>
      <c r="C25" s="388" t="s">
        <v>544</v>
      </c>
      <c r="D25" s="251" t="s">
        <v>3082</v>
      </c>
      <c r="E25" s="251"/>
      <c r="F25" s="856" t="s">
        <v>258</v>
      </c>
      <c r="G25" s="370" t="s">
        <v>213</v>
      </c>
      <c r="H25" s="370" t="s">
        <v>3081</v>
      </c>
      <c r="I25" s="876" t="s">
        <v>3168</v>
      </c>
    </row>
    <row r="26" spans="1:9" ht="112.75" customHeight="1" x14ac:dyDescent="0.25">
      <c r="A26" s="763" t="s">
        <v>543</v>
      </c>
      <c r="B26" s="624" t="s">
        <v>3319</v>
      </c>
      <c r="C26" s="764" t="s">
        <v>35</v>
      </c>
      <c r="D26" s="624" t="s">
        <v>3329</v>
      </c>
      <c r="E26" s="740"/>
      <c r="F26" s="368" t="s">
        <v>258</v>
      </c>
      <c r="G26" s="251" t="s">
        <v>213</v>
      </c>
      <c r="H26" s="624" t="s">
        <v>3320</v>
      </c>
      <c r="I26" s="876" t="s">
        <v>3322</v>
      </c>
    </row>
    <row r="27" spans="1:9" ht="50.15" customHeight="1" x14ac:dyDescent="0.25">
      <c r="A27" s="869" t="s">
        <v>1532</v>
      </c>
      <c r="B27" s="175" t="s">
        <v>1530</v>
      </c>
      <c r="C27" s="352" t="s">
        <v>578</v>
      </c>
      <c r="D27" s="369" t="s">
        <v>3876</v>
      </c>
      <c r="E27" s="369"/>
      <c r="F27" s="385" t="s">
        <v>242</v>
      </c>
      <c r="G27" s="251" t="s">
        <v>1465</v>
      </c>
      <c r="H27" s="484" t="s">
        <v>3877</v>
      </c>
      <c r="I27" s="352" t="s">
        <v>3879</v>
      </c>
    </row>
    <row r="28" spans="1:9" ht="50.15" customHeight="1" x14ac:dyDescent="0.25">
      <c r="A28" s="869" t="s">
        <v>1533</v>
      </c>
      <c r="B28" s="175" t="s">
        <v>1530</v>
      </c>
      <c r="C28" s="352" t="s">
        <v>579</v>
      </c>
      <c r="D28" s="369" t="s">
        <v>3876</v>
      </c>
      <c r="E28" s="369"/>
      <c r="F28" s="385" t="s">
        <v>242</v>
      </c>
      <c r="G28" s="251" t="s">
        <v>1465</v>
      </c>
      <c r="H28" s="484" t="s">
        <v>3877</v>
      </c>
      <c r="I28" s="352" t="s">
        <v>3878</v>
      </c>
    </row>
    <row r="29" spans="1:9" ht="33" customHeight="1" x14ac:dyDescent="0.25">
      <c r="A29" s="387" t="s">
        <v>1535</v>
      </c>
      <c r="B29" s="402" t="s">
        <v>1530</v>
      </c>
      <c r="C29" s="352" t="s">
        <v>581</v>
      </c>
      <c r="D29" s="251" t="s">
        <v>2081</v>
      </c>
      <c r="E29" s="251"/>
      <c r="F29" s="385" t="s">
        <v>242</v>
      </c>
      <c r="G29" s="369" t="s">
        <v>1465</v>
      </c>
      <c r="H29" s="484" t="s">
        <v>2082</v>
      </c>
      <c r="I29" s="873" t="s">
        <v>2083</v>
      </c>
    </row>
    <row r="30" spans="1:9" ht="33" customHeight="1" x14ac:dyDescent="0.25">
      <c r="A30" s="387" t="s">
        <v>1535</v>
      </c>
      <c r="B30" s="402" t="s">
        <v>1530</v>
      </c>
      <c r="C30" s="352" t="s">
        <v>581</v>
      </c>
      <c r="D30" s="251" t="s">
        <v>2084</v>
      </c>
      <c r="E30" s="251"/>
      <c r="F30" s="385" t="s">
        <v>242</v>
      </c>
      <c r="G30" s="369" t="s">
        <v>1465</v>
      </c>
      <c r="H30" s="484" t="s">
        <v>2085</v>
      </c>
      <c r="I30" s="873" t="s">
        <v>2086</v>
      </c>
    </row>
    <row r="31" spans="1:9" ht="33" customHeight="1" x14ac:dyDescent="0.25">
      <c r="A31" s="387" t="s">
        <v>1535</v>
      </c>
      <c r="B31" s="402" t="s">
        <v>1530</v>
      </c>
      <c r="C31" s="352" t="s">
        <v>581</v>
      </c>
      <c r="D31" s="251" t="s">
        <v>2087</v>
      </c>
      <c r="E31" s="251"/>
      <c r="F31" s="385" t="s">
        <v>242</v>
      </c>
      <c r="G31" s="369" t="s">
        <v>1465</v>
      </c>
      <c r="H31" s="484" t="s">
        <v>2088</v>
      </c>
      <c r="I31" s="873" t="s">
        <v>2089</v>
      </c>
    </row>
    <row r="32" spans="1:9" ht="182" customHeight="1" x14ac:dyDescent="0.25">
      <c r="A32" s="387" t="s">
        <v>2060</v>
      </c>
      <c r="B32" s="402" t="s">
        <v>1530</v>
      </c>
      <c r="C32" s="397" t="s">
        <v>582</v>
      </c>
      <c r="D32" s="251" t="s">
        <v>3780</v>
      </c>
      <c r="E32" s="251"/>
      <c r="F32" s="385" t="s">
        <v>242</v>
      </c>
      <c r="G32" s="369" t="s">
        <v>1465</v>
      </c>
      <c r="H32" s="484" t="s">
        <v>2061</v>
      </c>
      <c r="I32" s="873" t="s">
        <v>2062</v>
      </c>
    </row>
    <row r="33" spans="1:9" ht="50.15" customHeight="1" x14ac:dyDescent="0.25">
      <c r="A33" s="385" t="s">
        <v>524</v>
      </c>
      <c r="B33" s="395" t="s">
        <v>1737</v>
      </c>
      <c r="C33" s="386" t="s">
        <v>525</v>
      </c>
      <c r="D33" s="251" t="s">
        <v>1746</v>
      </c>
      <c r="E33" s="251"/>
      <c r="F33" s="385" t="s">
        <v>1739</v>
      </c>
      <c r="G33" s="369" t="s">
        <v>216</v>
      </c>
      <c r="H33" s="370" t="s">
        <v>1747</v>
      </c>
      <c r="I33" s="874" t="s">
        <v>1917</v>
      </c>
    </row>
    <row r="34" spans="1:9" ht="37.25" customHeight="1" x14ac:dyDescent="0.25">
      <c r="A34" s="601" t="s">
        <v>540</v>
      </c>
      <c r="B34" s="395" t="s">
        <v>1737</v>
      </c>
      <c r="C34" s="477" t="s">
        <v>38</v>
      </c>
      <c r="D34" s="251" t="s">
        <v>3439</v>
      </c>
      <c r="E34" s="251"/>
      <c r="F34" s="856" t="s">
        <v>242</v>
      </c>
      <c r="G34" s="369" t="s">
        <v>1465</v>
      </c>
      <c r="H34" s="484" t="s">
        <v>3440</v>
      </c>
      <c r="I34" s="874" t="s">
        <v>3442</v>
      </c>
    </row>
    <row r="35" spans="1:9" ht="105" customHeight="1" x14ac:dyDescent="0.25">
      <c r="A35" s="756" t="s">
        <v>1536</v>
      </c>
      <c r="B35" s="402" t="s">
        <v>1530</v>
      </c>
      <c r="C35" s="477" t="s">
        <v>39</v>
      </c>
      <c r="D35" s="251" t="s">
        <v>4354</v>
      </c>
      <c r="E35" s="251"/>
      <c r="F35" s="856" t="s">
        <v>242</v>
      </c>
      <c r="G35" s="369" t="s">
        <v>1465</v>
      </c>
      <c r="H35" s="484" t="s">
        <v>4332</v>
      </c>
      <c r="I35" s="874" t="s">
        <v>4334</v>
      </c>
    </row>
    <row r="36" spans="1:9" ht="50" x14ac:dyDescent="0.25">
      <c r="A36" s="756" t="s">
        <v>1536</v>
      </c>
      <c r="B36" s="402" t="s">
        <v>1530</v>
      </c>
      <c r="C36" s="477" t="s">
        <v>39</v>
      </c>
      <c r="D36" s="251" t="s">
        <v>4352</v>
      </c>
      <c r="E36" s="251"/>
      <c r="F36" s="856" t="s">
        <v>242</v>
      </c>
      <c r="G36" s="369" t="s">
        <v>1465</v>
      </c>
      <c r="H36" s="484" t="s">
        <v>4350</v>
      </c>
      <c r="I36" s="874" t="s">
        <v>4351</v>
      </c>
    </row>
    <row r="37" spans="1:9" ht="99" customHeight="1" x14ac:dyDescent="0.25">
      <c r="A37" s="756" t="s">
        <v>1537</v>
      </c>
      <c r="B37" s="402" t="s">
        <v>1530</v>
      </c>
      <c r="C37" s="477" t="s">
        <v>4331</v>
      </c>
      <c r="D37" s="251" t="s">
        <v>4353</v>
      </c>
      <c r="E37" s="251"/>
      <c r="F37" s="856" t="s">
        <v>242</v>
      </c>
      <c r="G37" s="369" t="s">
        <v>1465</v>
      </c>
      <c r="H37" s="484" t="s">
        <v>4333</v>
      </c>
      <c r="I37" s="874" t="s">
        <v>4335</v>
      </c>
    </row>
    <row r="38" spans="1:9" ht="50.15" customHeight="1" x14ac:dyDescent="0.25">
      <c r="A38" s="597" t="s">
        <v>1538</v>
      </c>
      <c r="B38" s="402" t="s">
        <v>1530</v>
      </c>
      <c r="C38" s="352" t="s">
        <v>132</v>
      </c>
      <c r="D38" s="369" t="s">
        <v>3876</v>
      </c>
      <c r="E38" s="369"/>
      <c r="F38" s="385" t="s">
        <v>242</v>
      </c>
      <c r="G38" s="251" t="s">
        <v>1465</v>
      </c>
      <c r="H38" s="484" t="s">
        <v>3877</v>
      </c>
      <c r="I38" s="352" t="s">
        <v>3923</v>
      </c>
    </row>
    <row r="39" spans="1:9" ht="50.15" customHeight="1" x14ac:dyDescent="0.25">
      <c r="A39" s="597" t="s">
        <v>1539</v>
      </c>
      <c r="B39" s="402" t="s">
        <v>1530</v>
      </c>
      <c r="C39" s="352" t="s">
        <v>133</v>
      </c>
      <c r="D39" s="369" t="s">
        <v>3876</v>
      </c>
      <c r="E39" s="369"/>
      <c r="F39" s="385" t="s">
        <v>242</v>
      </c>
      <c r="G39" s="251" t="s">
        <v>1465</v>
      </c>
      <c r="H39" s="484" t="s">
        <v>3877</v>
      </c>
      <c r="I39" s="352" t="s">
        <v>3880</v>
      </c>
    </row>
    <row r="40" spans="1:9" ht="33" customHeight="1" x14ac:dyDescent="0.25">
      <c r="A40" s="597" t="s">
        <v>1541</v>
      </c>
      <c r="B40" s="395" t="s">
        <v>1530</v>
      </c>
      <c r="C40" s="485" t="s">
        <v>177</v>
      </c>
      <c r="D40" s="251" t="s">
        <v>2072</v>
      </c>
      <c r="E40" s="251"/>
      <c r="F40" s="385" t="s">
        <v>242</v>
      </c>
      <c r="G40" s="369" t="s">
        <v>1465</v>
      </c>
      <c r="H40" s="484" t="s">
        <v>2073</v>
      </c>
      <c r="I40" s="874" t="s">
        <v>2074</v>
      </c>
    </row>
    <row r="41" spans="1:9" ht="33" customHeight="1" x14ac:dyDescent="0.25">
      <c r="A41" s="597" t="s">
        <v>1541</v>
      </c>
      <c r="B41" s="395" t="s">
        <v>1530</v>
      </c>
      <c r="C41" s="485" t="s">
        <v>177</v>
      </c>
      <c r="D41" s="251" t="s">
        <v>2075</v>
      </c>
      <c r="E41" s="251"/>
      <c r="F41" s="385" t="s">
        <v>242</v>
      </c>
      <c r="G41" s="369" t="s">
        <v>1465</v>
      </c>
      <c r="H41" s="484" t="s">
        <v>2076</v>
      </c>
      <c r="I41" s="874" t="s">
        <v>2077</v>
      </c>
    </row>
    <row r="42" spans="1:9" ht="33" customHeight="1" x14ac:dyDescent="0.25">
      <c r="A42" s="597" t="s">
        <v>1541</v>
      </c>
      <c r="B42" s="395" t="s">
        <v>1530</v>
      </c>
      <c r="C42" s="485" t="s">
        <v>177</v>
      </c>
      <c r="D42" s="251" t="s">
        <v>2078</v>
      </c>
      <c r="E42" s="251"/>
      <c r="F42" s="385" t="s">
        <v>242</v>
      </c>
      <c r="G42" s="369" t="s">
        <v>1465</v>
      </c>
      <c r="H42" s="484" t="s">
        <v>2079</v>
      </c>
      <c r="I42" s="874" t="s">
        <v>2080</v>
      </c>
    </row>
    <row r="43" spans="1:9" ht="124.5" customHeight="1" x14ac:dyDescent="0.25">
      <c r="A43" s="597" t="s">
        <v>1542</v>
      </c>
      <c r="B43" s="395" t="s">
        <v>1530</v>
      </c>
      <c r="C43" s="485" t="s">
        <v>2063</v>
      </c>
      <c r="D43" s="251" t="s">
        <v>3781</v>
      </c>
      <c r="E43" s="251"/>
      <c r="F43" s="385" t="s">
        <v>242</v>
      </c>
      <c r="G43" s="369" t="s">
        <v>1465</v>
      </c>
      <c r="H43" s="484" t="s">
        <v>2061</v>
      </c>
      <c r="I43" s="874" t="s">
        <v>2064</v>
      </c>
    </row>
    <row r="44" spans="1:9" ht="179.25" customHeight="1" x14ac:dyDescent="0.25">
      <c r="A44" s="598" t="s">
        <v>1543</v>
      </c>
      <c r="B44" s="395" t="s">
        <v>1530</v>
      </c>
      <c r="C44" s="471" t="s">
        <v>279</v>
      </c>
      <c r="D44" s="390" t="s">
        <v>4006</v>
      </c>
      <c r="E44" s="390"/>
      <c r="F44" s="385" t="s">
        <v>242</v>
      </c>
      <c r="G44" s="369" t="s">
        <v>1465</v>
      </c>
      <c r="H44" s="391" t="s">
        <v>3100</v>
      </c>
      <c r="I44" s="874" t="s">
        <v>3096</v>
      </c>
    </row>
    <row r="45" spans="1:9" ht="28.5" customHeight="1" x14ac:dyDescent="0.25">
      <c r="A45" s="598" t="s">
        <v>1547</v>
      </c>
      <c r="B45" s="395" t="s">
        <v>1530</v>
      </c>
      <c r="C45" s="471" t="s">
        <v>1896</v>
      </c>
      <c r="D45" s="390" t="s">
        <v>1897</v>
      </c>
      <c r="E45" s="390"/>
      <c r="F45" s="385" t="s">
        <v>242</v>
      </c>
      <c r="G45" s="251" t="s">
        <v>1465</v>
      </c>
      <c r="H45" s="391" t="s">
        <v>1898</v>
      </c>
      <c r="I45" s="874" t="s">
        <v>1918</v>
      </c>
    </row>
    <row r="46" spans="1:9" ht="28.5" customHeight="1" x14ac:dyDescent="0.25">
      <c r="A46" s="387" t="s">
        <v>528</v>
      </c>
      <c r="B46" s="402" t="s">
        <v>1460</v>
      </c>
      <c r="C46" s="392" t="s">
        <v>529</v>
      </c>
      <c r="D46" s="251" t="s">
        <v>1467</v>
      </c>
      <c r="E46" s="251"/>
      <c r="F46" s="385" t="s">
        <v>258</v>
      </c>
      <c r="G46" s="370" t="s">
        <v>213</v>
      </c>
      <c r="H46" s="370" t="s">
        <v>1468</v>
      </c>
      <c r="I46" s="874" t="s">
        <v>1919</v>
      </c>
    </row>
    <row r="47" spans="1:9" ht="111" customHeight="1" x14ac:dyDescent="0.25">
      <c r="A47" s="387" t="s">
        <v>528</v>
      </c>
      <c r="B47" s="402" t="s">
        <v>1736</v>
      </c>
      <c r="C47" s="388" t="s">
        <v>529</v>
      </c>
      <c r="D47" s="484" t="s">
        <v>2489</v>
      </c>
      <c r="E47" s="759"/>
      <c r="F47" s="856" t="s">
        <v>2515</v>
      </c>
      <c r="G47" s="760" t="s">
        <v>22</v>
      </c>
      <c r="H47" s="370" t="s">
        <v>2490</v>
      </c>
      <c r="I47" s="398" t="s">
        <v>2491</v>
      </c>
    </row>
    <row r="48" spans="1:9" ht="31.75" customHeight="1" x14ac:dyDescent="0.25">
      <c r="A48" s="387" t="s">
        <v>528</v>
      </c>
      <c r="B48" s="395" t="s">
        <v>3083</v>
      </c>
      <c r="C48" s="388" t="s">
        <v>529</v>
      </c>
      <c r="D48" s="251" t="s">
        <v>3084</v>
      </c>
      <c r="E48" s="251"/>
      <c r="F48" s="856" t="s">
        <v>258</v>
      </c>
      <c r="G48" s="370" t="s">
        <v>213</v>
      </c>
      <c r="H48" s="370" t="s">
        <v>3081</v>
      </c>
      <c r="I48" s="398" t="s">
        <v>3169</v>
      </c>
    </row>
    <row r="49" spans="1:9" ht="115.75" customHeight="1" x14ac:dyDescent="0.25">
      <c r="A49" s="762" t="s">
        <v>528</v>
      </c>
      <c r="B49" s="624" t="s">
        <v>3319</v>
      </c>
      <c r="C49" s="581" t="s">
        <v>529</v>
      </c>
      <c r="D49" s="624" t="s">
        <v>3323</v>
      </c>
      <c r="E49" s="740"/>
      <c r="F49" s="368" t="s">
        <v>258</v>
      </c>
      <c r="G49" s="251" t="s">
        <v>213</v>
      </c>
      <c r="H49" s="624" t="s">
        <v>3320</v>
      </c>
      <c r="I49" s="624" t="s">
        <v>3322</v>
      </c>
    </row>
    <row r="50" spans="1:9" ht="128.4" customHeight="1" x14ac:dyDescent="0.25">
      <c r="A50" s="602" t="s">
        <v>1551</v>
      </c>
      <c r="B50" s="395" t="s">
        <v>1530</v>
      </c>
      <c r="C50" s="397" t="s">
        <v>65</v>
      </c>
      <c r="D50" s="704" t="s">
        <v>3782</v>
      </c>
      <c r="E50" s="251"/>
      <c r="F50" s="385" t="s">
        <v>242</v>
      </c>
      <c r="G50" s="369" t="s">
        <v>1465</v>
      </c>
      <c r="H50" s="484" t="s">
        <v>2065</v>
      </c>
      <c r="I50" s="874" t="s">
        <v>2066</v>
      </c>
    </row>
    <row r="51" spans="1:9" ht="42" customHeight="1" x14ac:dyDescent="0.25">
      <c r="A51" s="601" t="s">
        <v>1554</v>
      </c>
      <c r="B51" s="395" t="s">
        <v>1530</v>
      </c>
      <c r="C51" s="397" t="s">
        <v>223</v>
      </c>
      <c r="D51" s="352" t="s">
        <v>2281</v>
      </c>
      <c r="E51" s="251"/>
      <c r="F51" s="385" t="s">
        <v>242</v>
      </c>
      <c r="G51" s="369" t="s">
        <v>1465</v>
      </c>
      <c r="H51" s="484" t="s">
        <v>2282</v>
      </c>
      <c r="I51" s="874" t="s">
        <v>2280</v>
      </c>
    </row>
    <row r="52" spans="1:9" ht="31.25" customHeight="1" x14ac:dyDescent="0.25">
      <c r="A52" s="599" t="s">
        <v>330</v>
      </c>
      <c r="B52" s="402" t="s">
        <v>1530</v>
      </c>
      <c r="C52" s="393" t="s">
        <v>141</v>
      </c>
      <c r="D52" s="251" t="s">
        <v>1464</v>
      </c>
      <c r="E52" s="251"/>
      <c r="F52" s="385" t="s">
        <v>242</v>
      </c>
      <c r="G52" s="369" t="s">
        <v>1465</v>
      </c>
      <c r="H52" s="370" t="s">
        <v>1466</v>
      </c>
      <c r="I52" s="874" t="s">
        <v>1920</v>
      </c>
    </row>
    <row r="53" spans="1:9" ht="30.65" customHeight="1" x14ac:dyDescent="0.25">
      <c r="A53" s="368" t="s">
        <v>1557</v>
      </c>
      <c r="B53" s="402" t="s">
        <v>2854</v>
      </c>
      <c r="C53" s="394" t="s">
        <v>118</v>
      </c>
      <c r="D53" s="391" t="s">
        <v>2271</v>
      </c>
      <c r="E53" s="471"/>
      <c r="F53" s="385" t="s">
        <v>242</v>
      </c>
      <c r="G53" s="499" t="s">
        <v>247</v>
      </c>
      <c r="H53" s="500" t="s">
        <v>2272</v>
      </c>
      <c r="I53" s="877" t="s">
        <v>2273</v>
      </c>
    </row>
    <row r="54" spans="1:9" ht="73.5" customHeight="1" x14ac:dyDescent="0.25">
      <c r="A54" s="368" t="s">
        <v>1557</v>
      </c>
      <c r="B54" s="402" t="s">
        <v>2854</v>
      </c>
      <c r="C54" s="394" t="s">
        <v>118</v>
      </c>
      <c r="D54" s="600" t="s">
        <v>3627</v>
      </c>
      <c r="E54" s="352" t="s">
        <v>2374</v>
      </c>
      <c r="F54" s="385" t="s">
        <v>242</v>
      </c>
      <c r="G54" s="501" t="s">
        <v>247</v>
      </c>
      <c r="H54" s="502" t="s">
        <v>2274</v>
      </c>
      <c r="I54" s="877" t="s">
        <v>2275</v>
      </c>
    </row>
    <row r="55" spans="1:9" ht="30.75" customHeight="1" x14ac:dyDescent="0.25">
      <c r="A55" s="368" t="s">
        <v>1557</v>
      </c>
      <c r="B55" s="395" t="s">
        <v>3083</v>
      </c>
      <c r="C55" s="394" t="s">
        <v>118</v>
      </c>
      <c r="D55" s="251" t="s">
        <v>3088</v>
      </c>
      <c r="E55" s="251"/>
      <c r="F55" s="856" t="s">
        <v>258</v>
      </c>
      <c r="G55" s="370" t="s">
        <v>213</v>
      </c>
      <c r="H55" s="370" t="s">
        <v>3081</v>
      </c>
      <c r="I55" s="876" t="s">
        <v>3170</v>
      </c>
    </row>
    <row r="56" spans="1:9" ht="30.75" customHeight="1" x14ac:dyDescent="0.25">
      <c r="A56" s="596" t="s">
        <v>530</v>
      </c>
      <c r="B56" s="395" t="s">
        <v>1748</v>
      </c>
      <c r="C56" s="251" t="s">
        <v>47</v>
      </c>
      <c r="D56" s="251" t="s">
        <v>1750</v>
      </c>
      <c r="E56" s="251"/>
      <c r="F56" s="385" t="s">
        <v>242</v>
      </c>
      <c r="G56" s="369" t="s">
        <v>1465</v>
      </c>
      <c r="H56" s="370" t="s">
        <v>1751</v>
      </c>
      <c r="I56" s="874" t="s">
        <v>1921</v>
      </c>
    </row>
    <row r="57" spans="1:9" ht="30.75" customHeight="1" x14ac:dyDescent="0.25">
      <c r="A57" s="596" t="s">
        <v>530</v>
      </c>
      <c r="B57" s="395" t="s">
        <v>1748</v>
      </c>
      <c r="C57" s="251" t="s">
        <v>47</v>
      </c>
      <c r="D57" s="251" t="s">
        <v>2375</v>
      </c>
      <c r="E57" s="251"/>
      <c r="F57" s="385" t="s">
        <v>242</v>
      </c>
      <c r="G57" s="369" t="s">
        <v>1465</v>
      </c>
      <c r="H57" s="369" t="s">
        <v>1752</v>
      </c>
      <c r="I57" s="874" t="s">
        <v>2040</v>
      </c>
    </row>
    <row r="58" spans="1:9" ht="50.15" customHeight="1" x14ac:dyDescent="0.25">
      <c r="A58" s="596" t="s">
        <v>530</v>
      </c>
      <c r="B58" s="395" t="s">
        <v>1748</v>
      </c>
      <c r="C58" s="251" t="s">
        <v>47</v>
      </c>
      <c r="D58" s="251" t="s">
        <v>1753</v>
      </c>
      <c r="E58" s="251"/>
      <c r="F58" s="385" t="s">
        <v>242</v>
      </c>
      <c r="G58" s="369" t="s">
        <v>1465</v>
      </c>
      <c r="H58" s="369" t="s">
        <v>1754</v>
      </c>
      <c r="I58" s="874" t="s">
        <v>2041</v>
      </c>
    </row>
    <row r="59" spans="1:9" ht="29.4" customHeight="1" x14ac:dyDescent="0.25">
      <c r="A59" s="596" t="s">
        <v>530</v>
      </c>
      <c r="B59" s="395" t="s">
        <v>1748</v>
      </c>
      <c r="C59" s="251" t="s">
        <v>47</v>
      </c>
      <c r="D59" s="251" t="s">
        <v>1856</v>
      </c>
      <c r="E59" s="251"/>
      <c r="F59" s="385" t="s">
        <v>242</v>
      </c>
      <c r="G59" s="369" t="s">
        <v>1465</v>
      </c>
      <c r="H59" s="369" t="s">
        <v>1755</v>
      </c>
      <c r="I59" s="874" t="s">
        <v>2042</v>
      </c>
    </row>
    <row r="60" spans="1:9" ht="34.25" customHeight="1" x14ac:dyDescent="0.25">
      <c r="A60" s="596" t="s">
        <v>530</v>
      </c>
      <c r="B60" s="395" t="s">
        <v>1748</v>
      </c>
      <c r="C60" s="251" t="s">
        <v>47</v>
      </c>
      <c r="D60" s="371" t="s">
        <v>1864</v>
      </c>
      <c r="E60" s="251"/>
      <c r="F60" s="385" t="s">
        <v>242</v>
      </c>
      <c r="G60" s="369" t="s">
        <v>1465</v>
      </c>
      <c r="H60" s="369" t="s">
        <v>1863</v>
      </c>
      <c r="I60" s="874" t="s">
        <v>2043</v>
      </c>
    </row>
    <row r="61" spans="1:9" ht="46.75" customHeight="1" x14ac:dyDescent="0.25">
      <c r="A61" s="387" t="s">
        <v>530</v>
      </c>
      <c r="B61" s="402" t="s">
        <v>1460</v>
      </c>
      <c r="C61" s="392" t="s">
        <v>531</v>
      </c>
      <c r="D61" s="251" t="s">
        <v>1733</v>
      </c>
      <c r="E61" s="251"/>
      <c r="F61" s="856" t="s">
        <v>258</v>
      </c>
      <c r="G61" s="370" t="s">
        <v>213</v>
      </c>
      <c r="H61" s="370" t="s">
        <v>1463</v>
      </c>
      <c r="I61" s="874" t="s">
        <v>2044</v>
      </c>
    </row>
    <row r="62" spans="1:9" ht="72" customHeight="1" x14ac:dyDescent="0.25">
      <c r="A62" s="596" t="s">
        <v>530</v>
      </c>
      <c r="B62" s="395" t="s">
        <v>1748</v>
      </c>
      <c r="C62" s="369" t="s">
        <v>47</v>
      </c>
      <c r="D62" s="369" t="s">
        <v>4323</v>
      </c>
      <c r="E62" s="251"/>
      <c r="F62" s="856" t="s">
        <v>1739</v>
      </c>
      <c r="G62" s="369" t="s">
        <v>216</v>
      </c>
      <c r="H62" s="484" t="s">
        <v>2512</v>
      </c>
      <c r="I62" s="874" t="s">
        <v>2523</v>
      </c>
    </row>
    <row r="63" spans="1:9" ht="46.25" customHeight="1" x14ac:dyDescent="0.25">
      <c r="A63" s="596" t="s">
        <v>530</v>
      </c>
      <c r="B63" s="395" t="s">
        <v>3083</v>
      </c>
      <c r="C63" s="369" t="s">
        <v>47</v>
      </c>
      <c r="D63" s="251" t="s">
        <v>3085</v>
      </c>
      <c r="E63" s="251"/>
      <c r="F63" s="856" t="s">
        <v>258</v>
      </c>
      <c r="G63" s="370" t="s">
        <v>213</v>
      </c>
      <c r="H63" s="370" t="s">
        <v>3081</v>
      </c>
      <c r="I63" s="876" t="s">
        <v>3171</v>
      </c>
    </row>
    <row r="64" spans="1:9" ht="104.25" customHeight="1" x14ac:dyDescent="0.25">
      <c r="A64" s="762" t="s">
        <v>530</v>
      </c>
      <c r="B64" s="624" t="s">
        <v>3319</v>
      </c>
      <c r="C64" s="581" t="s">
        <v>47</v>
      </c>
      <c r="D64" s="624" t="s">
        <v>3324</v>
      </c>
      <c r="E64" s="740"/>
      <c r="F64" s="368" t="s">
        <v>258</v>
      </c>
      <c r="G64" s="251" t="s">
        <v>213</v>
      </c>
      <c r="H64" s="624" t="s">
        <v>3320</v>
      </c>
      <c r="I64" s="624" t="s">
        <v>3322</v>
      </c>
    </row>
    <row r="65" spans="1:9" ht="30" customHeight="1" x14ac:dyDescent="0.25">
      <c r="A65" s="596" t="s">
        <v>532</v>
      </c>
      <c r="B65" s="395" t="s">
        <v>1748</v>
      </c>
      <c r="C65" s="251" t="s">
        <v>48</v>
      </c>
      <c r="D65" s="251" t="s">
        <v>1750</v>
      </c>
      <c r="E65" s="251"/>
      <c r="F65" s="385" t="s">
        <v>242</v>
      </c>
      <c r="G65" s="369" t="s">
        <v>1465</v>
      </c>
      <c r="H65" s="370" t="s">
        <v>1751</v>
      </c>
      <c r="I65" s="874" t="s">
        <v>1922</v>
      </c>
    </row>
    <row r="66" spans="1:9" ht="30" customHeight="1" x14ac:dyDescent="0.25">
      <c r="A66" s="596" t="s">
        <v>532</v>
      </c>
      <c r="B66" s="395" t="s">
        <v>1748</v>
      </c>
      <c r="C66" s="251" t="s">
        <v>48</v>
      </c>
      <c r="D66" s="251" t="s">
        <v>2375</v>
      </c>
      <c r="E66" s="251"/>
      <c r="F66" s="385" t="s">
        <v>242</v>
      </c>
      <c r="G66" s="369" t="s">
        <v>1465</v>
      </c>
      <c r="H66" s="369" t="s">
        <v>1752</v>
      </c>
      <c r="I66" s="874" t="s">
        <v>1924</v>
      </c>
    </row>
    <row r="67" spans="1:9" ht="30" customHeight="1" x14ac:dyDescent="0.25">
      <c r="A67" s="596" t="s">
        <v>532</v>
      </c>
      <c r="B67" s="395" t="s">
        <v>1748</v>
      </c>
      <c r="C67" s="251" t="s">
        <v>48</v>
      </c>
      <c r="D67" s="371" t="s">
        <v>1864</v>
      </c>
      <c r="E67" s="251"/>
      <c r="F67" s="385" t="s">
        <v>242</v>
      </c>
      <c r="G67" s="369" t="s">
        <v>1465</v>
      </c>
      <c r="H67" s="369" t="s">
        <v>1863</v>
      </c>
      <c r="I67" s="874" t="s">
        <v>1923</v>
      </c>
    </row>
    <row r="68" spans="1:9" ht="30" customHeight="1" x14ac:dyDescent="0.25">
      <c r="A68" s="596" t="s">
        <v>532</v>
      </c>
      <c r="B68" s="395" t="s">
        <v>1748</v>
      </c>
      <c r="C68" s="251" t="s">
        <v>48</v>
      </c>
      <c r="D68" s="251" t="s">
        <v>1856</v>
      </c>
      <c r="E68" s="251"/>
      <c r="F68" s="385" t="s">
        <v>242</v>
      </c>
      <c r="G68" s="369" t="s">
        <v>1465</v>
      </c>
      <c r="H68" s="369" t="s">
        <v>1755</v>
      </c>
      <c r="I68" s="874" t="s">
        <v>1925</v>
      </c>
    </row>
    <row r="69" spans="1:9" ht="30" customHeight="1" x14ac:dyDescent="0.25">
      <c r="A69" s="387" t="s">
        <v>532</v>
      </c>
      <c r="B69" s="402" t="s">
        <v>1460</v>
      </c>
      <c r="C69" s="392" t="s">
        <v>533</v>
      </c>
      <c r="D69" s="251" t="s">
        <v>1733</v>
      </c>
      <c r="E69" s="251"/>
      <c r="F69" s="856" t="s">
        <v>258</v>
      </c>
      <c r="G69" s="370" t="s">
        <v>213</v>
      </c>
      <c r="H69" s="370" t="s">
        <v>1463</v>
      </c>
      <c r="I69" s="874" t="s">
        <v>1926</v>
      </c>
    </row>
    <row r="70" spans="1:9" ht="64.5" customHeight="1" x14ac:dyDescent="0.25">
      <c r="A70" s="596" t="s">
        <v>532</v>
      </c>
      <c r="B70" s="395" t="s">
        <v>2127</v>
      </c>
      <c r="C70" s="369" t="s">
        <v>48</v>
      </c>
      <c r="D70" s="369" t="s">
        <v>4322</v>
      </c>
      <c r="E70" s="251"/>
      <c r="F70" s="856" t="s">
        <v>1739</v>
      </c>
      <c r="G70" s="369" t="s">
        <v>216</v>
      </c>
      <c r="H70" s="484" t="s">
        <v>2513</v>
      </c>
      <c r="I70" s="874" t="s">
        <v>2524</v>
      </c>
    </row>
    <row r="71" spans="1:9" ht="45.65" customHeight="1" x14ac:dyDescent="0.25">
      <c r="A71" s="596" t="s">
        <v>532</v>
      </c>
      <c r="B71" s="395" t="s">
        <v>3083</v>
      </c>
      <c r="C71" s="369" t="s">
        <v>48</v>
      </c>
      <c r="D71" s="251" t="s">
        <v>3087</v>
      </c>
      <c r="E71" s="251"/>
      <c r="F71" s="856" t="s">
        <v>258</v>
      </c>
      <c r="G71" s="370" t="s">
        <v>213</v>
      </c>
      <c r="H71" s="370" t="s">
        <v>3081</v>
      </c>
      <c r="I71" s="876" t="s">
        <v>3172</v>
      </c>
    </row>
    <row r="72" spans="1:9" ht="96" customHeight="1" x14ac:dyDescent="0.25">
      <c r="A72" s="596" t="s">
        <v>532</v>
      </c>
      <c r="B72" s="624" t="s">
        <v>3319</v>
      </c>
      <c r="C72" s="581" t="s">
        <v>533</v>
      </c>
      <c r="D72" s="704" t="s">
        <v>3325</v>
      </c>
      <c r="E72" s="740"/>
      <c r="F72" s="368" t="s">
        <v>258</v>
      </c>
      <c r="G72" s="251" t="s">
        <v>213</v>
      </c>
      <c r="H72" s="624" t="s">
        <v>3320</v>
      </c>
      <c r="I72" s="624" t="s">
        <v>3322</v>
      </c>
    </row>
    <row r="73" spans="1:9" ht="50.15" customHeight="1" x14ac:dyDescent="0.25">
      <c r="A73" s="596" t="s">
        <v>1559</v>
      </c>
      <c r="B73" s="175" t="s">
        <v>1530</v>
      </c>
      <c r="C73" s="352" t="s">
        <v>109</v>
      </c>
      <c r="D73" s="369" t="s">
        <v>3876</v>
      </c>
      <c r="E73" s="369"/>
      <c r="F73" s="385" t="s">
        <v>242</v>
      </c>
      <c r="G73" s="251" t="s">
        <v>1465</v>
      </c>
      <c r="H73" s="484" t="s">
        <v>3877</v>
      </c>
      <c r="I73" s="352" t="s">
        <v>3881</v>
      </c>
    </row>
    <row r="74" spans="1:9" ht="50.15" customHeight="1" x14ac:dyDescent="0.25">
      <c r="A74" s="596" t="s">
        <v>1560</v>
      </c>
      <c r="B74" s="175" t="s">
        <v>1530</v>
      </c>
      <c r="C74" s="352" t="s">
        <v>110</v>
      </c>
      <c r="D74" s="369" t="s">
        <v>3876</v>
      </c>
      <c r="E74" s="369"/>
      <c r="F74" s="385" t="s">
        <v>242</v>
      </c>
      <c r="G74" s="251" t="s">
        <v>1465</v>
      </c>
      <c r="H74" s="484" t="s">
        <v>3877</v>
      </c>
      <c r="I74" s="352" t="s">
        <v>3882</v>
      </c>
    </row>
    <row r="75" spans="1:9" ht="33" customHeight="1" x14ac:dyDescent="0.25">
      <c r="A75" s="596" t="s">
        <v>1562</v>
      </c>
      <c r="B75" s="456" t="s">
        <v>1530</v>
      </c>
      <c r="C75" s="486" t="s">
        <v>2090</v>
      </c>
      <c r="D75" s="251" t="s">
        <v>2091</v>
      </c>
      <c r="E75" s="251"/>
      <c r="F75" s="385" t="s">
        <v>242</v>
      </c>
      <c r="G75" s="369" t="s">
        <v>1465</v>
      </c>
      <c r="H75" s="484" t="s">
        <v>2092</v>
      </c>
      <c r="I75" s="874" t="s">
        <v>2093</v>
      </c>
    </row>
    <row r="76" spans="1:9" ht="33" customHeight="1" x14ac:dyDescent="0.25">
      <c r="A76" s="596" t="s">
        <v>1562</v>
      </c>
      <c r="B76" s="456" t="s">
        <v>1530</v>
      </c>
      <c r="C76" s="486" t="s">
        <v>2090</v>
      </c>
      <c r="D76" s="251" t="s">
        <v>2094</v>
      </c>
      <c r="E76" s="251"/>
      <c r="F76" s="385" t="s">
        <v>242</v>
      </c>
      <c r="G76" s="369" t="s">
        <v>1465</v>
      </c>
      <c r="H76" s="484" t="s">
        <v>2095</v>
      </c>
      <c r="I76" s="874" t="s">
        <v>2096</v>
      </c>
    </row>
    <row r="77" spans="1:9" ht="33" customHeight="1" x14ac:dyDescent="0.25">
      <c r="A77" s="596" t="s">
        <v>1562</v>
      </c>
      <c r="B77" s="456" t="s">
        <v>1530</v>
      </c>
      <c r="C77" s="486" t="s">
        <v>2090</v>
      </c>
      <c r="D77" s="251" t="s">
        <v>2097</v>
      </c>
      <c r="E77" s="251"/>
      <c r="F77" s="385" t="s">
        <v>242</v>
      </c>
      <c r="G77" s="369" t="s">
        <v>1465</v>
      </c>
      <c r="H77" s="484" t="s">
        <v>2098</v>
      </c>
      <c r="I77" s="874" t="s">
        <v>2099</v>
      </c>
    </row>
    <row r="78" spans="1:9" ht="126.65" customHeight="1" x14ac:dyDescent="0.25">
      <c r="A78" s="596" t="s">
        <v>1563</v>
      </c>
      <c r="B78" s="456" t="s">
        <v>1530</v>
      </c>
      <c r="C78" s="486" t="s">
        <v>178</v>
      </c>
      <c r="D78" s="704" t="s">
        <v>3783</v>
      </c>
      <c r="E78" s="251"/>
      <c r="F78" s="385" t="s">
        <v>242</v>
      </c>
      <c r="G78" s="251" t="s">
        <v>1465</v>
      </c>
      <c r="H78" s="484" t="s">
        <v>2061</v>
      </c>
      <c r="I78" s="874" t="s">
        <v>2067</v>
      </c>
    </row>
    <row r="79" spans="1:9" ht="32.4" customHeight="1" x14ac:dyDescent="0.25">
      <c r="A79" s="599" t="s">
        <v>1564</v>
      </c>
      <c r="B79" s="456" t="s">
        <v>1530</v>
      </c>
      <c r="C79" s="470" t="s">
        <v>117</v>
      </c>
      <c r="D79" s="251" t="s">
        <v>2056</v>
      </c>
      <c r="E79" s="251"/>
      <c r="F79" s="385" t="s">
        <v>242</v>
      </c>
      <c r="G79" s="251" t="s">
        <v>1465</v>
      </c>
      <c r="H79" s="251" t="s">
        <v>2057</v>
      </c>
      <c r="I79" s="874" t="s">
        <v>2058</v>
      </c>
    </row>
    <row r="80" spans="1:9" ht="32.4" customHeight="1" x14ac:dyDescent="0.25">
      <c r="A80" s="599" t="s">
        <v>1564</v>
      </c>
      <c r="B80" s="456" t="s">
        <v>1530</v>
      </c>
      <c r="C80" s="470" t="s">
        <v>117</v>
      </c>
      <c r="D80" s="251" t="s">
        <v>2291</v>
      </c>
      <c r="E80" s="251"/>
      <c r="F80" s="385" t="s">
        <v>242</v>
      </c>
      <c r="G80" s="251" t="s">
        <v>1465</v>
      </c>
      <c r="H80" s="251" t="s">
        <v>2292</v>
      </c>
      <c r="I80" s="873" t="s">
        <v>2293</v>
      </c>
    </row>
    <row r="81" spans="1:9" ht="32.4" customHeight="1" x14ac:dyDescent="0.25">
      <c r="A81" s="599" t="s">
        <v>1564</v>
      </c>
      <c r="B81" s="456" t="s">
        <v>1530</v>
      </c>
      <c r="C81" s="470" t="s">
        <v>117</v>
      </c>
      <c r="D81" s="251" t="s">
        <v>2294</v>
      </c>
      <c r="E81" s="251"/>
      <c r="F81" s="385" t="s">
        <v>242</v>
      </c>
      <c r="G81" s="251" t="s">
        <v>1465</v>
      </c>
      <c r="H81" s="251" t="s">
        <v>2295</v>
      </c>
      <c r="I81" s="874" t="s">
        <v>2296</v>
      </c>
    </row>
    <row r="82" spans="1:9" ht="43.25" customHeight="1" x14ac:dyDescent="0.25">
      <c r="A82" s="387" t="s">
        <v>534</v>
      </c>
      <c r="B82" s="402" t="s">
        <v>1460</v>
      </c>
      <c r="C82" s="574" t="s">
        <v>535</v>
      </c>
      <c r="D82" s="251" t="s">
        <v>1467</v>
      </c>
      <c r="E82" s="251"/>
      <c r="F82" s="385" t="s">
        <v>258</v>
      </c>
      <c r="G82" s="370" t="s">
        <v>213</v>
      </c>
      <c r="H82" s="484" t="s">
        <v>1468</v>
      </c>
      <c r="I82" s="873" t="s">
        <v>2297</v>
      </c>
    </row>
    <row r="83" spans="1:9" ht="43.5" customHeight="1" x14ac:dyDescent="0.25">
      <c r="A83" s="387" t="s">
        <v>534</v>
      </c>
      <c r="B83" s="624" t="s">
        <v>3358</v>
      </c>
      <c r="C83" s="581" t="s">
        <v>535</v>
      </c>
      <c r="D83" s="624" t="s">
        <v>3326</v>
      </c>
      <c r="E83" s="740"/>
      <c r="F83" s="368" t="s">
        <v>258</v>
      </c>
      <c r="G83" s="251" t="s">
        <v>213</v>
      </c>
      <c r="H83" s="624" t="s">
        <v>3321</v>
      </c>
      <c r="I83" s="624" t="s">
        <v>3322</v>
      </c>
    </row>
    <row r="84" spans="1:9" ht="69" customHeight="1" x14ac:dyDescent="0.25">
      <c r="A84" s="387" t="s">
        <v>534</v>
      </c>
      <c r="B84" s="402" t="s">
        <v>1748</v>
      </c>
      <c r="C84" s="764" t="s">
        <v>535</v>
      </c>
      <c r="D84" s="844" t="s">
        <v>4349</v>
      </c>
      <c r="E84" s="173"/>
      <c r="F84" s="385" t="s">
        <v>242</v>
      </c>
      <c r="G84" s="369" t="s">
        <v>1465</v>
      </c>
      <c r="H84" s="352" t="s">
        <v>3670</v>
      </c>
      <c r="I84" s="873" t="s">
        <v>3671</v>
      </c>
    </row>
    <row r="85" spans="1:9" ht="30.65" customHeight="1" x14ac:dyDescent="0.25">
      <c r="A85" s="599" t="s">
        <v>331</v>
      </c>
      <c r="B85" s="402" t="s">
        <v>1530</v>
      </c>
      <c r="C85" s="393" t="s">
        <v>104</v>
      </c>
      <c r="D85" s="251" t="s">
        <v>1464</v>
      </c>
      <c r="E85" s="251"/>
      <c r="F85" s="385" t="s">
        <v>242</v>
      </c>
      <c r="G85" s="369" t="s">
        <v>1465</v>
      </c>
      <c r="H85" s="370" t="s">
        <v>1466</v>
      </c>
      <c r="I85" s="874" t="s">
        <v>1927</v>
      </c>
    </row>
    <row r="86" spans="1:9" ht="30.65" customHeight="1" x14ac:dyDescent="0.25">
      <c r="A86" s="599" t="s">
        <v>334</v>
      </c>
      <c r="B86" s="402" t="s">
        <v>1748</v>
      </c>
      <c r="C86" s="393" t="s">
        <v>112</v>
      </c>
      <c r="D86" s="251" t="s">
        <v>1464</v>
      </c>
      <c r="E86" s="251"/>
      <c r="F86" s="385" t="s">
        <v>242</v>
      </c>
      <c r="G86" s="369" t="s">
        <v>1465</v>
      </c>
      <c r="H86" s="370" t="s">
        <v>1466</v>
      </c>
      <c r="I86" s="874" t="s">
        <v>1928</v>
      </c>
    </row>
    <row r="87" spans="1:9" ht="47.25" customHeight="1" x14ac:dyDescent="0.25">
      <c r="A87" s="599" t="s">
        <v>1566</v>
      </c>
      <c r="B87" s="402" t="s">
        <v>1881</v>
      </c>
      <c r="C87" s="470" t="s">
        <v>220</v>
      </c>
      <c r="D87" s="391" t="s">
        <v>2299</v>
      </c>
      <c r="E87" s="251"/>
      <c r="F87" s="385" t="s">
        <v>242</v>
      </c>
      <c r="G87" s="391" t="s">
        <v>1465</v>
      </c>
      <c r="H87" s="391" t="s">
        <v>2300</v>
      </c>
      <c r="I87" s="873" t="s">
        <v>2298</v>
      </c>
    </row>
    <row r="88" spans="1:9" ht="33" customHeight="1" x14ac:dyDescent="0.25">
      <c r="A88" s="599" t="s">
        <v>1566</v>
      </c>
      <c r="B88" s="402" t="s">
        <v>1881</v>
      </c>
      <c r="C88" s="470" t="s">
        <v>220</v>
      </c>
      <c r="D88" s="391" t="s">
        <v>2267</v>
      </c>
      <c r="E88" s="251"/>
      <c r="F88" s="385" t="s">
        <v>242</v>
      </c>
      <c r="G88" s="391" t="s">
        <v>1465</v>
      </c>
      <c r="H88" s="391" t="s">
        <v>2269</v>
      </c>
      <c r="I88" s="873" t="s">
        <v>2301</v>
      </c>
    </row>
    <row r="89" spans="1:9" ht="33" customHeight="1" x14ac:dyDescent="0.25">
      <c r="A89" s="599" t="s">
        <v>1566</v>
      </c>
      <c r="B89" s="402" t="s">
        <v>1881</v>
      </c>
      <c r="C89" s="470" t="s">
        <v>220</v>
      </c>
      <c r="D89" s="391" t="s">
        <v>2268</v>
      </c>
      <c r="E89" s="251"/>
      <c r="F89" s="385" t="s">
        <v>242</v>
      </c>
      <c r="G89" s="391" t="s">
        <v>1465</v>
      </c>
      <c r="H89" s="391" t="s">
        <v>2270</v>
      </c>
      <c r="I89" s="873" t="s">
        <v>2302</v>
      </c>
    </row>
    <row r="90" spans="1:9" ht="33.65" customHeight="1" x14ac:dyDescent="0.25">
      <c r="A90" s="599" t="s">
        <v>337</v>
      </c>
      <c r="B90" s="402" t="s">
        <v>1881</v>
      </c>
      <c r="C90" s="393" t="s">
        <v>338</v>
      </c>
      <c r="D90" s="251" t="s">
        <v>1464</v>
      </c>
      <c r="E90" s="251"/>
      <c r="F90" s="385" t="s">
        <v>242</v>
      </c>
      <c r="G90" s="369" t="s">
        <v>1465</v>
      </c>
      <c r="H90" s="370" t="s">
        <v>1466</v>
      </c>
      <c r="I90" s="874" t="s">
        <v>1929</v>
      </c>
    </row>
    <row r="91" spans="1:9" ht="227.4" customHeight="1" x14ac:dyDescent="0.25">
      <c r="A91" s="784" t="s">
        <v>1568</v>
      </c>
      <c r="B91" s="734" t="s">
        <v>1530</v>
      </c>
      <c r="C91" s="704" t="s">
        <v>151</v>
      </c>
      <c r="D91" s="897" t="s">
        <v>4146</v>
      </c>
      <c r="E91" s="897"/>
      <c r="F91" s="1065" t="s">
        <v>2515</v>
      </c>
      <c r="G91" s="626" t="s">
        <v>22</v>
      </c>
      <c r="H91" s="626" t="s">
        <v>4147</v>
      </c>
      <c r="I91" s="874" t="s">
        <v>4148</v>
      </c>
    </row>
    <row r="92" spans="1:9" ht="50.15" customHeight="1" x14ac:dyDescent="0.25">
      <c r="A92" s="850" t="s">
        <v>1569</v>
      </c>
      <c r="B92" s="402" t="s">
        <v>1530</v>
      </c>
      <c r="C92" s="173" t="s">
        <v>52</v>
      </c>
      <c r="D92" s="369" t="s">
        <v>3876</v>
      </c>
      <c r="E92" s="369"/>
      <c r="F92" s="385" t="s">
        <v>242</v>
      </c>
      <c r="G92" s="251" t="s">
        <v>1465</v>
      </c>
      <c r="H92" s="484" t="s">
        <v>3877</v>
      </c>
      <c r="I92" s="874" t="s">
        <v>3883</v>
      </c>
    </row>
    <row r="93" spans="1:9" ht="31.25" customHeight="1" x14ac:dyDescent="0.25">
      <c r="A93" s="368" t="s">
        <v>1571</v>
      </c>
      <c r="B93" s="333" t="s">
        <v>1530</v>
      </c>
      <c r="C93" s="175" t="s">
        <v>260</v>
      </c>
      <c r="D93" s="352" t="s">
        <v>1891</v>
      </c>
      <c r="E93" s="352"/>
      <c r="F93" s="385" t="s">
        <v>242</v>
      </c>
      <c r="G93" s="251" t="s">
        <v>1465</v>
      </c>
      <c r="H93" s="352" t="s">
        <v>1892</v>
      </c>
      <c r="I93" s="874" t="s">
        <v>1930</v>
      </c>
    </row>
    <row r="94" spans="1:9" ht="31.25" customHeight="1" x14ac:dyDescent="0.25">
      <c r="A94" s="599" t="s">
        <v>343</v>
      </c>
      <c r="B94" s="395" t="s">
        <v>1530</v>
      </c>
      <c r="C94" s="393" t="s">
        <v>556</v>
      </c>
      <c r="D94" s="251" t="s">
        <v>1464</v>
      </c>
      <c r="E94" s="251"/>
      <c r="F94" s="385" t="s">
        <v>242</v>
      </c>
      <c r="G94" s="369" t="s">
        <v>1465</v>
      </c>
      <c r="H94" s="370" t="s">
        <v>1466</v>
      </c>
      <c r="I94" s="874" t="s">
        <v>1931</v>
      </c>
    </row>
    <row r="95" spans="1:9" ht="31.25" customHeight="1" x14ac:dyDescent="0.25">
      <c r="A95" s="599" t="s">
        <v>343</v>
      </c>
      <c r="B95" s="395" t="s">
        <v>1529</v>
      </c>
      <c r="C95" s="393" t="s">
        <v>557</v>
      </c>
      <c r="D95" s="251" t="s">
        <v>1464</v>
      </c>
      <c r="E95" s="251"/>
      <c r="F95" s="385" t="s">
        <v>242</v>
      </c>
      <c r="G95" s="369" t="s">
        <v>1465</v>
      </c>
      <c r="H95" s="370" t="s">
        <v>1466</v>
      </c>
      <c r="I95" s="874" t="s">
        <v>1932</v>
      </c>
    </row>
    <row r="96" spans="1:9" ht="31.25" customHeight="1" x14ac:dyDescent="0.25">
      <c r="A96" s="599" t="s">
        <v>1574</v>
      </c>
      <c r="B96" s="402" t="s">
        <v>1881</v>
      </c>
      <c r="C96" s="481" t="s">
        <v>137</v>
      </c>
      <c r="D96" s="251" t="s">
        <v>2352</v>
      </c>
      <c r="E96" s="251" t="s">
        <v>2124</v>
      </c>
      <c r="F96" s="385" t="s">
        <v>242</v>
      </c>
      <c r="G96" s="369" t="s">
        <v>1465</v>
      </c>
      <c r="H96" s="370" t="s">
        <v>2353</v>
      </c>
      <c r="I96" s="874" t="s">
        <v>3730</v>
      </c>
    </row>
    <row r="97" spans="1:9" ht="31.25" customHeight="1" x14ac:dyDescent="0.25">
      <c r="A97" s="599" t="s">
        <v>346</v>
      </c>
      <c r="B97" s="402" t="s">
        <v>1529</v>
      </c>
      <c r="C97" s="393" t="s">
        <v>166</v>
      </c>
      <c r="D97" s="251" t="s">
        <v>1464</v>
      </c>
      <c r="E97" s="251"/>
      <c r="F97" s="385" t="s">
        <v>242</v>
      </c>
      <c r="G97" s="369" t="s">
        <v>1465</v>
      </c>
      <c r="H97" s="370" t="s">
        <v>1466</v>
      </c>
      <c r="I97" s="874" t="s">
        <v>1933</v>
      </c>
    </row>
    <row r="98" spans="1:9" ht="31.25" customHeight="1" x14ac:dyDescent="0.25">
      <c r="A98" s="599" t="s">
        <v>1577</v>
      </c>
      <c r="B98" s="402" t="s">
        <v>1748</v>
      </c>
      <c r="C98" s="488" t="s">
        <v>2123</v>
      </c>
      <c r="D98" s="251" t="s">
        <v>3166</v>
      </c>
      <c r="E98" s="251" t="s">
        <v>2124</v>
      </c>
      <c r="F98" s="856" t="s">
        <v>1739</v>
      </c>
      <c r="G98" s="369" t="s">
        <v>2125</v>
      </c>
      <c r="H98" s="484" t="s">
        <v>2126</v>
      </c>
      <c r="I98" s="874" t="s">
        <v>2303</v>
      </c>
    </row>
    <row r="99" spans="1:9" ht="31.25" customHeight="1" x14ac:dyDescent="0.25">
      <c r="A99" s="599" t="s">
        <v>349</v>
      </c>
      <c r="B99" s="402" t="s">
        <v>1748</v>
      </c>
      <c r="C99" s="393" t="s">
        <v>350</v>
      </c>
      <c r="D99" s="251" t="s">
        <v>1464</v>
      </c>
      <c r="E99" s="251"/>
      <c r="F99" s="385" t="s">
        <v>242</v>
      </c>
      <c r="G99" s="369" t="s">
        <v>1465</v>
      </c>
      <c r="H99" s="370" t="s">
        <v>1466</v>
      </c>
      <c r="I99" s="874" t="s">
        <v>1934</v>
      </c>
    </row>
    <row r="100" spans="1:9" ht="31.25" customHeight="1" x14ac:dyDescent="0.25">
      <c r="A100" s="599" t="s">
        <v>354</v>
      </c>
      <c r="B100" s="395" t="s">
        <v>1748</v>
      </c>
      <c r="C100" s="393" t="s">
        <v>94</v>
      </c>
      <c r="D100" s="251" t="s">
        <v>1464</v>
      </c>
      <c r="E100" s="251"/>
      <c r="F100" s="385" t="s">
        <v>242</v>
      </c>
      <c r="G100" s="369" t="s">
        <v>1465</v>
      </c>
      <c r="H100" s="370" t="s">
        <v>1466</v>
      </c>
      <c r="I100" s="874" t="s">
        <v>1935</v>
      </c>
    </row>
    <row r="101" spans="1:9" ht="31.25" customHeight="1" x14ac:dyDescent="0.25">
      <c r="A101" s="599" t="s">
        <v>354</v>
      </c>
      <c r="B101" s="395" t="s">
        <v>1748</v>
      </c>
      <c r="C101" s="393" t="s">
        <v>94</v>
      </c>
      <c r="D101" s="251" t="s">
        <v>2350</v>
      </c>
      <c r="E101" s="251"/>
      <c r="F101" s="385" t="s">
        <v>242</v>
      </c>
      <c r="G101" s="369" t="s">
        <v>1465</v>
      </c>
      <c r="H101" s="370" t="s">
        <v>2351</v>
      </c>
      <c r="I101" s="874" t="s">
        <v>2354</v>
      </c>
    </row>
    <row r="102" spans="1:9" ht="31.25" customHeight="1" x14ac:dyDescent="0.25">
      <c r="A102" s="599" t="s">
        <v>359</v>
      </c>
      <c r="B102" s="395" t="s">
        <v>1748</v>
      </c>
      <c r="C102" s="393" t="s">
        <v>147</v>
      </c>
      <c r="D102" s="251" t="s">
        <v>1464</v>
      </c>
      <c r="E102" s="251"/>
      <c r="F102" s="385" t="s">
        <v>242</v>
      </c>
      <c r="G102" s="369" t="s">
        <v>1465</v>
      </c>
      <c r="H102" s="370" t="s">
        <v>1466</v>
      </c>
      <c r="I102" s="874" t="s">
        <v>1936</v>
      </c>
    </row>
    <row r="103" spans="1:9" s="269" customFormat="1" ht="114" customHeight="1" x14ac:dyDescent="0.25">
      <c r="A103" s="598" t="s">
        <v>1579</v>
      </c>
      <c r="B103" s="395" t="s">
        <v>1529</v>
      </c>
      <c r="C103" s="389" t="s">
        <v>179</v>
      </c>
      <c r="D103" s="352" t="s">
        <v>3209</v>
      </c>
      <c r="E103" s="352" t="s">
        <v>4194</v>
      </c>
      <c r="F103" s="395" t="s">
        <v>1756</v>
      </c>
      <c r="G103" s="371" t="s">
        <v>1757</v>
      </c>
      <c r="H103" s="391" t="s">
        <v>3210</v>
      </c>
      <c r="I103" s="876" t="s">
        <v>4195</v>
      </c>
    </row>
    <row r="104" spans="1:9" ht="50.15" customHeight="1" x14ac:dyDescent="0.25">
      <c r="A104" s="598" t="s">
        <v>1579</v>
      </c>
      <c r="B104" s="395" t="s">
        <v>1760</v>
      </c>
      <c r="C104" s="389" t="s">
        <v>179</v>
      </c>
      <c r="D104" s="352" t="s">
        <v>2053</v>
      </c>
      <c r="E104" s="352"/>
      <c r="F104" s="395" t="s">
        <v>1815</v>
      </c>
      <c r="G104" s="378" t="s">
        <v>1445</v>
      </c>
      <c r="H104" s="391" t="s">
        <v>2054</v>
      </c>
      <c r="I104" s="874" t="s">
        <v>2052</v>
      </c>
    </row>
    <row r="105" spans="1:9" ht="33.65" customHeight="1" x14ac:dyDescent="0.25">
      <c r="A105" s="385" t="s">
        <v>1580</v>
      </c>
      <c r="B105" s="385" t="s">
        <v>1529</v>
      </c>
      <c r="C105" s="386" t="s">
        <v>2514</v>
      </c>
      <c r="D105" s="620" t="s">
        <v>2532</v>
      </c>
      <c r="E105" s="662"/>
      <c r="F105" s="857" t="s">
        <v>2515</v>
      </c>
      <c r="G105" s="663" t="s">
        <v>22</v>
      </c>
      <c r="H105" s="386" t="s">
        <v>2517</v>
      </c>
      <c r="I105" s="874" t="s">
        <v>2516</v>
      </c>
    </row>
    <row r="106" spans="1:9" ht="30.65" customHeight="1" x14ac:dyDescent="0.25">
      <c r="A106" s="385" t="s">
        <v>1581</v>
      </c>
      <c r="B106" s="385" t="s">
        <v>1529</v>
      </c>
      <c r="C106" s="386" t="s">
        <v>165</v>
      </c>
      <c r="D106" s="396" t="s">
        <v>1758</v>
      </c>
      <c r="E106" s="396"/>
      <c r="F106" s="385" t="s">
        <v>242</v>
      </c>
      <c r="G106" s="369" t="s">
        <v>1465</v>
      </c>
      <c r="H106" s="391" t="s">
        <v>1759</v>
      </c>
      <c r="I106" s="874" t="s">
        <v>1937</v>
      </c>
    </row>
    <row r="107" spans="1:9" ht="32.4" customHeight="1" x14ac:dyDescent="0.25">
      <c r="A107" s="599" t="s">
        <v>383</v>
      </c>
      <c r="B107" s="402" t="s">
        <v>1529</v>
      </c>
      <c r="C107" s="393" t="s">
        <v>88</v>
      </c>
      <c r="D107" s="251" t="s">
        <v>1464</v>
      </c>
      <c r="E107" s="251"/>
      <c r="F107" s="385" t="s">
        <v>242</v>
      </c>
      <c r="G107" s="369" t="s">
        <v>1465</v>
      </c>
      <c r="H107" s="370" t="s">
        <v>1466</v>
      </c>
      <c r="I107" s="874" t="s">
        <v>1938</v>
      </c>
    </row>
    <row r="108" spans="1:9" ht="153" customHeight="1" x14ac:dyDescent="0.25">
      <c r="A108" s="599" t="s">
        <v>383</v>
      </c>
      <c r="B108" s="402" t="s">
        <v>1529</v>
      </c>
      <c r="C108" s="393" t="s">
        <v>88</v>
      </c>
      <c r="D108" s="398" t="s">
        <v>3135</v>
      </c>
      <c r="E108" s="251"/>
      <c r="F108" s="368" t="s">
        <v>2069</v>
      </c>
      <c r="G108" s="352" t="s">
        <v>267</v>
      </c>
      <c r="H108" s="352" t="s">
        <v>2070</v>
      </c>
      <c r="I108" s="873" t="s">
        <v>2071</v>
      </c>
    </row>
    <row r="109" spans="1:9" ht="36.65" customHeight="1" x14ac:dyDescent="0.25">
      <c r="A109" s="599" t="s">
        <v>383</v>
      </c>
      <c r="B109" s="402" t="s">
        <v>3618</v>
      </c>
      <c r="C109" s="393" t="s">
        <v>88</v>
      </c>
      <c r="D109" s="398" t="s">
        <v>3129</v>
      </c>
      <c r="E109" s="251"/>
      <c r="F109" s="385" t="s">
        <v>242</v>
      </c>
      <c r="G109" s="369" t="s">
        <v>1465</v>
      </c>
      <c r="H109" s="398" t="s">
        <v>3130</v>
      </c>
      <c r="I109" s="873" t="s">
        <v>3128</v>
      </c>
    </row>
    <row r="110" spans="1:9" ht="154.75" customHeight="1" x14ac:dyDescent="0.25">
      <c r="A110" s="850" t="s">
        <v>383</v>
      </c>
      <c r="B110" s="175" t="s">
        <v>1529</v>
      </c>
      <c r="C110" s="851" t="s">
        <v>88</v>
      </c>
      <c r="D110" s="398" t="s">
        <v>3716</v>
      </c>
      <c r="E110" s="251" t="s">
        <v>4432</v>
      </c>
      <c r="F110" s="385" t="s">
        <v>242</v>
      </c>
      <c r="G110" s="369" t="s">
        <v>1465</v>
      </c>
      <c r="H110" s="352" t="s">
        <v>3717</v>
      </c>
      <c r="I110" s="625" t="s">
        <v>3718</v>
      </c>
    </row>
    <row r="111" spans="1:9" ht="60" customHeight="1" x14ac:dyDescent="0.25">
      <c r="A111" s="737" t="s">
        <v>383</v>
      </c>
      <c r="B111" s="217" t="s">
        <v>3619</v>
      </c>
      <c r="C111" s="831" t="s">
        <v>88</v>
      </c>
      <c r="D111" s="624" t="s">
        <v>4167</v>
      </c>
      <c r="E111" s="708"/>
      <c r="F111" s="385" t="s">
        <v>242</v>
      </c>
      <c r="G111" s="708" t="s">
        <v>1465</v>
      </c>
      <c r="H111" s="697" t="s">
        <v>4168</v>
      </c>
      <c r="I111" s="878" t="s">
        <v>3606</v>
      </c>
    </row>
    <row r="112" spans="1:9" ht="78.650000000000006" customHeight="1" x14ac:dyDescent="0.25">
      <c r="A112" s="599" t="s">
        <v>383</v>
      </c>
      <c r="B112" s="402" t="s">
        <v>3618</v>
      </c>
      <c r="C112" s="393" t="s">
        <v>88</v>
      </c>
      <c r="D112" s="398" t="s">
        <v>3644</v>
      </c>
      <c r="E112" s="251"/>
      <c r="F112" s="385" t="s">
        <v>242</v>
      </c>
      <c r="G112" s="369" t="s">
        <v>1465</v>
      </c>
      <c r="H112" s="398" t="s">
        <v>3623</v>
      </c>
      <c r="I112" s="873" t="s">
        <v>3608</v>
      </c>
    </row>
    <row r="113" spans="1:9" ht="76.75" customHeight="1" x14ac:dyDescent="0.25">
      <c r="A113" s="737" t="s">
        <v>383</v>
      </c>
      <c r="B113" s="217" t="s">
        <v>3630</v>
      </c>
      <c r="C113" s="726" t="s">
        <v>3631</v>
      </c>
      <c r="D113" s="726" t="s">
        <v>4166</v>
      </c>
      <c r="E113" s="624" t="s">
        <v>3632</v>
      </c>
      <c r="F113" s="385" t="s">
        <v>242</v>
      </c>
      <c r="G113" s="708" t="s">
        <v>1465</v>
      </c>
      <c r="H113" s="849" t="s">
        <v>3807</v>
      </c>
      <c r="I113" s="878" t="s">
        <v>3633</v>
      </c>
    </row>
    <row r="114" spans="1:9" ht="130.75" customHeight="1" x14ac:dyDescent="0.25">
      <c r="A114" s="601" t="s">
        <v>1584</v>
      </c>
      <c r="B114" s="385" t="s">
        <v>1529</v>
      </c>
      <c r="C114" s="397" t="s">
        <v>80</v>
      </c>
      <c r="D114" s="352" t="s">
        <v>4068</v>
      </c>
      <c r="E114" s="352"/>
      <c r="F114" s="385" t="s">
        <v>1739</v>
      </c>
      <c r="G114" s="369" t="s">
        <v>216</v>
      </c>
      <c r="H114" s="175" t="s">
        <v>3216</v>
      </c>
      <c r="I114" s="874" t="s">
        <v>1939</v>
      </c>
    </row>
    <row r="115" spans="1:9" ht="33" customHeight="1" x14ac:dyDescent="0.25">
      <c r="A115" s="599" t="s">
        <v>400</v>
      </c>
      <c r="B115" s="402" t="s">
        <v>1529</v>
      </c>
      <c r="C115" s="481" t="s">
        <v>101</v>
      </c>
      <c r="D115" s="251" t="s">
        <v>1464</v>
      </c>
      <c r="E115" s="251"/>
      <c r="F115" s="385" t="s">
        <v>242</v>
      </c>
      <c r="G115" s="369" t="s">
        <v>1465</v>
      </c>
      <c r="H115" s="370" t="s">
        <v>1466</v>
      </c>
      <c r="I115" s="874" t="s">
        <v>1940</v>
      </c>
    </row>
    <row r="116" spans="1:9" ht="73.5" customHeight="1" x14ac:dyDescent="0.25">
      <c r="A116" s="601" t="s">
        <v>1726</v>
      </c>
      <c r="B116" s="455" t="s">
        <v>1748</v>
      </c>
      <c r="C116" s="397" t="s">
        <v>54</v>
      </c>
      <c r="D116" s="352" t="s">
        <v>2304</v>
      </c>
      <c r="E116" s="352"/>
      <c r="F116" s="385" t="s">
        <v>242</v>
      </c>
      <c r="G116" s="369" t="s">
        <v>1465</v>
      </c>
      <c r="H116" s="175" t="s">
        <v>2048</v>
      </c>
      <c r="I116" s="874" t="s">
        <v>1941</v>
      </c>
    </row>
    <row r="117" spans="1:9" ht="33" customHeight="1" x14ac:dyDescent="0.25">
      <c r="A117" s="601" t="s">
        <v>1727</v>
      </c>
      <c r="B117" s="455" t="s">
        <v>1748</v>
      </c>
      <c r="C117" s="397" t="s">
        <v>55</v>
      </c>
      <c r="D117" s="352" t="s">
        <v>1900</v>
      </c>
      <c r="E117" s="352"/>
      <c r="F117" s="385" t="s">
        <v>242</v>
      </c>
      <c r="G117" s="369" t="s">
        <v>1465</v>
      </c>
      <c r="H117" s="175" t="s">
        <v>1763</v>
      </c>
      <c r="I117" s="874" t="s">
        <v>1942</v>
      </c>
    </row>
    <row r="118" spans="1:9" ht="30" customHeight="1" x14ac:dyDescent="0.25">
      <c r="A118" s="601" t="s">
        <v>1727</v>
      </c>
      <c r="B118" s="455" t="s">
        <v>1748</v>
      </c>
      <c r="C118" s="450" t="s">
        <v>55</v>
      </c>
      <c r="D118" s="352" t="s">
        <v>3428</v>
      </c>
      <c r="E118" s="352" t="s">
        <v>1944</v>
      </c>
      <c r="F118" s="385" t="s">
        <v>242</v>
      </c>
      <c r="G118" s="251" t="s">
        <v>1465</v>
      </c>
      <c r="H118" s="352" t="s">
        <v>2047</v>
      </c>
      <c r="I118" s="874" t="s">
        <v>2038</v>
      </c>
    </row>
    <row r="119" spans="1:9" ht="27" customHeight="1" x14ac:dyDescent="0.25">
      <c r="A119" s="602" t="s">
        <v>1729</v>
      </c>
      <c r="B119" s="455" t="s">
        <v>1748</v>
      </c>
      <c r="C119" s="397" t="s">
        <v>225</v>
      </c>
      <c r="D119" s="352" t="s">
        <v>1764</v>
      </c>
      <c r="E119" s="352"/>
      <c r="F119" s="385" t="s">
        <v>242</v>
      </c>
      <c r="G119" s="369" t="s">
        <v>1465</v>
      </c>
      <c r="H119" s="175" t="s">
        <v>1765</v>
      </c>
      <c r="I119" s="874" t="s">
        <v>1943</v>
      </c>
    </row>
    <row r="120" spans="1:9" ht="27" customHeight="1" x14ac:dyDescent="0.25">
      <c r="A120" s="602" t="s">
        <v>1730</v>
      </c>
      <c r="B120" s="455" t="s">
        <v>1748</v>
      </c>
      <c r="C120" s="397" t="s">
        <v>57</v>
      </c>
      <c r="D120" s="352" t="s">
        <v>1767</v>
      </c>
      <c r="E120" s="352"/>
      <c r="F120" s="385" t="s">
        <v>242</v>
      </c>
      <c r="G120" s="369" t="s">
        <v>1465</v>
      </c>
      <c r="H120" s="175" t="s">
        <v>2027</v>
      </c>
      <c r="I120" s="874" t="s">
        <v>1946</v>
      </c>
    </row>
    <row r="121" spans="1:9" ht="45.75" customHeight="1" x14ac:dyDescent="0.25">
      <c r="A121" s="333" t="s">
        <v>1730</v>
      </c>
      <c r="B121" s="455" t="s">
        <v>1748</v>
      </c>
      <c r="C121" s="397" t="s">
        <v>57</v>
      </c>
      <c r="D121" s="398" t="s">
        <v>1766</v>
      </c>
      <c r="E121" s="398"/>
      <c r="F121" s="333" t="s">
        <v>1739</v>
      </c>
      <c r="G121" s="378" t="s">
        <v>216</v>
      </c>
      <c r="H121" s="175" t="s">
        <v>2028</v>
      </c>
      <c r="I121" s="874" t="s">
        <v>1945</v>
      </c>
    </row>
    <row r="122" spans="1:9" ht="86.4" customHeight="1" x14ac:dyDescent="0.25">
      <c r="A122" s="368" t="s">
        <v>1590</v>
      </c>
      <c r="B122" s="333" t="s">
        <v>1530</v>
      </c>
      <c r="C122" s="399" t="s">
        <v>62</v>
      </c>
      <c r="D122" s="352" t="s">
        <v>2265</v>
      </c>
      <c r="E122" s="352" t="s">
        <v>2049</v>
      </c>
      <c r="F122" s="368" t="s">
        <v>242</v>
      </c>
      <c r="G122" s="175" t="s">
        <v>1465</v>
      </c>
      <c r="H122" s="175" t="s">
        <v>2050</v>
      </c>
      <c r="I122" s="874" t="s">
        <v>1947</v>
      </c>
    </row>
    <row r="123" spans="1:9" ht="50.15" customHeight="1" x14ac:dyDescent="0.25">
      <c r="A123" s="368" t="s">
        <v>1591</v>
      </c>
      <c r="B123" s="333" t="s">
        <v>1530</v>
      </c>
      <c r="C123" s="399" t="s">
        <v>63</v>
      </c>
      <c r="D123" s="573" t="s">
        <v>2281</v>
      </c>
      <c r="E123" s="251"/>
      <c r="F123" s="385" t="s">
        <v>242</v>
      </c>
      <c r="G123" s="369" t="s">
        <v>1465</v>
      </c>
      <c r="H123" s="484" t="s">
        <v>2282</v>
      </c>
      <c r="I123" s="874" t="s">
        <v>2283</v>
      </c>
    </row>
    <row r="124" spans="1:9" ht="50.15" customHeight="1" x14ac:dyDescent="0.25">
      <c r="A124" s="368" t="s">
        <v>1595</v>
      </c>
      <c r="B124" s="333" t="s">
        <v>1530</v>
      </c>
      <c r="C124" s="397" t="s">
        <v>66</v>
      </c>
      <c r="D124" s="251" t="s">
        <v>2100</v>
      </c>
      <c r="E124" s="352"/>
      <c r="F124" s="368" t="s">
        <v>242</v>
      </c>
      <c r="G124" s="175" t="s">
        <v>1465</v>
      </c>
      <c r="H124" s="352" t="s">
        <v>2101</v>
      </c>
      <c r="I124" s="874" t="s">
        <v>2102</v>
      </c>
    </row>
    <row r="125" spans="1:9" ht="50.15" customHeight="1" x14ac:dyDescent="0.25">
      <c r="A125" s="368" t="s">
        <v>1595</v>
      </c>
      <c r="B125" s="333" t="s">
        <v>1530</v>
      </c>
      <c r="C125" s="397" t="s">
        <v>66</v>
      </c>
      <c r="D125" s="251" t="s">
        <v>2103</v>
      </c>
      <c r="E125" s="352"/>
      <c r="F125" s="368" t="s">
        <v>242</v>
      </c>
      <c r="G125" s="175" t="s">
        <v>1465</v>
      </c>
      <c r="H125" s="352" t="s">
        <v>2104</v>
      </c>
      <c r="I125" s="874" t="s">
        <v>2105</v>
      </c>
    </row>
    <row r="126" spans="1:9" ht="35.15" customHeight="1" x14ac:dyDescent="0.25">
      <c r="A126" s="368" t="s">
        <v>1595</v>
      </c>
      <c r="B126" s="333" t="s">
        <v>1530</v>
      </c>
      <c r="C126" s="397" t="s">
        <v>66</v>
      </c>
      <c r="D126" s="251" t="s">
        <v>2106</v>
      </c>
      <c r="E126" s="352"/>
      <c r="F126" s="368" t="s">
        <v>242</v>
      </c>
      <c r="G126" s="175" t="s">
        <v>1465</v>
      </c>
      <c r="H126" s="352" t="s">
        <v>2107</v>
      </c>
      <c r="I126" s="874" t="s">
        <v>2108</v>
      </c>
    </row>
    <row r="127" spans="1:9" ht="35.15" customHeight="1" x14ac:dyDescent="0.25">
      <c r="A127" s="599" t="s">
        <v>1604</v>
      </c>
      <c r="B127" s="456" t="s">
        <v>1529</v>
      </c>
      <c r="C127" s="470" t="s">
        <v>89</v>
      </c>
      <c r="D127" s="251" t="s">
        <v>2312</v>
      </c>
      <c r="E127" s="251"/>
      <c r="F127" s="368" t="s">
        <v>242</v>
      </c>
      <c r="G127" s="251" t="s">
        <v>1465</v>
      </c>
      <c r="H127" s="484" t="s">
        <v>2313</v>
      </c>
      <c r="I127" s="874" t="s">
        <v>2059</v>
      </c>
    </row>
    <row r="128" spans="1:9" ht="45.65" customHeight="1" x14ac:dyDescent="0.25">
      <c r="A128" s="596" t="s">
        <v>1608</v>
      </c>
      <c r="B128" s="667" t="s">
        <v>1748</v>
      </c>
      <c r="C128" s="370" t="s">
        <v>494</v>
      </c>
      <c r="D128" s="370" t="s">
        <v>2644</v>
      </c>
      <c r="E128" s="370"/>
      <c r="F128" s="368" t="s">
        <v>242</v>
      </c>
      <c r="G128" s="251" t="s">
        <v>1465</v>
      </c>
      <c r="H128" s="668" t="s">
        <v>2645</v>
      </c>
      <c r="I128" s="874" t="s">
        <v>2646</v>
      </c>
    </row>
    <row r="129" spans="1:9" ht="35.15" customHeight="1" x14ac:dyDescent="0.25">
      <c r="A129" s="601" t="s">
        <v>1613</v>
      </c>
      <c r="B129" s="395" t="s">
        <v>1748</v>
      </c>
      <c r="C129" s="397" t="s">
        <v>96</v>
      </c>
      <c r="D129" s="397" t="s">
        <v>3152</v>
      </c>
      <c r="E129" s="370"/>
      <c r="F129" s="385" t="s">
        <v>1739</v>
      </c>
      <c r="G129" s="369" t="s">
        <v>216</v>
      </c>
      <c r="H129" s="668" t="s">
        <v>3147</v>
      </c>
      <c r="I129" s="876" t="s">
        <v>3146</v>
      </c>
    </row>
    <row r="130" spans="1:9" ht="35.15" customHeight="1" x14ac:dyDescent="0.25">
      <c r="A130" s="601" t="s">
        <v>1614</v>
      </c>
      <c r="B130" s="395" t="s">
        <v>1748</v>
      </c>
      <c r="C130" s="397" t="s">
        <v>97</v>
      </c>
      <c r="D130" s="352" t="s">
        <v>1768</v>
      </c>
      <c r="E130" s="352"/>
      <c r="F130" s="385" t="s">
        <v>1739</v>
      </c>
      <c r="G130" s="369" t="s">
        <v>216</v>
      </c>
      <c r="H130" s="175" t="s">
        <v>1769</v>
      </c>
      <c r="I130" s="874" t="s">
        <v>1948</v>
      </c>
    </row>
    <row r="131" spans="1:9" ht="43.5" customHeight="1" x14ac:dyDescent="0.25">
      <c r="A131" s="368" t="s">
        <v>1614</v>
      </c>
      <c r="B131" s="828" t="s">
        <v>1748</v>
      </c>
      <c r="C131" s="352" t="s">
        <v>97</v>
      </c>
      <c r="D131" s="352" t="s">
        <v>3556</v>
      </c>
      <c r="E131" s="370"/>
      <c r="F131" s="385" t="s">
        <v>1739</v>
      </c>
      <c r="G131" s="369" t="s">
        <v>216</v>
      </c>
      <c r="H131" s="370" t="s">
        <v>3557</v>
      </c>
      <c r="I131" s="876" t="s">
        <v>3558</v>
      </c>
    </row>
    <row r="132" spans="1:9" ht="36.65" customHeight="1" x14ac:dyDescent="0.25">
      <c r="A132" s="599" t="s">
        <v>405</v>
      </c>
      <c r="B132" s="395" t="s">
        <v>1748</v>
      </c>
      <c r="C132" s="393" t="s">
        <v>99</v>
      </c>
      <c r="D132" s="251" t="s">
        <v>1464</v>
      </c>
      <c r="E132" s="251"/>
      <c r="F132" s="368" t="s">
        <v>242</v>
      </c>
      <c r="G132" s="369" t="s">
        <v>1465</v>
      </c>
      <c r="H132" s="370" t="s">
        <v>1466</v>
      </c>
      <c r="I132" s="874" t="s">
        <v>1949</v>
      </c>
    </row>
    <row r="133" spans="1:9" ht="193.75" customHeight="1" x14ac:dyDescent="0.25">
      <c r="A133" s="368" t="s">
        <v>1621</v>
      </c>
      <c r="B133" s="333" t="s">
        <v>1530</v>
      </c>
      <c r="C133" s="399" t="s">
        <v>106</v>
      </c>
      <c r="D133" s="915" t="s">
        <v>4131</v>
      </c>
      <c r="E133" s="352"/>
      <c r="F133" s="385" t="s">
        <v>242</v>
      </c>
      <c r="G133" s="369" t="s">
        <v>1465</v>
      </c>
      <c r="H133" s="175" t="s">
        <v>4130</v>
      </c>
      <c r="I133" s="874" t="s">
        <v>2453</v>
      </c>
    </row>
    <row r="134" spans="1:9" ht="33" customHeight="1" x14ac:dyDescent="0.25">
      <c r="A134" s="368" t="s">
        <v>1621</v>
      </c>
      <c r="B134" s="395" t="s">
        <v>3083</v>
      </c>
      <c r="C134" s="399" t="s">
        <v>106</v>
      </c>
      <c r="D134" s="251" t="s">
        <v>3089</v>
      </c>
      <c r="E134" s="251"/>
      <c r="F134" s="856" t="s">
        <v>258</v>
      </c>
      <c r="G134" s="1038" t="s">
        <v>213</v>
      </c>
      <c r="H134" s="1038" t="s">
        <v>3081</v>
      </c>
      <c r="I134" s="1039" t="s">
        <v>3173</v>
      </c>
    </row>
    <row r="135" spans="1:9" ht="130.5" customHeight="1" x14ac:dyDescent="0.25">
      <c r="A135" s="601" t="s">
        <v>1631</v>
      </c>
      <c r="B135" s="402" t="s">
        <v>1530</v>
      </c>
      <c r="C135" s="477" t="s">
        <v>125</v>
      </c>
      <c r="D135" s="704" t="s">
        <v>3784</v>
      </c>
      <c r="E135" s="251"/>
      <c r="F135" s="368" t="s">
        <v>242</v>
      </c>
      <c r="G135" s="1040" t="s">
        <v>1465</v>
      </c>
      <c r="H135" s="1041" t="s">
        <v>2061</v>
      </c>
      <c r="I135" s="1042" t="s">
        <v>2068</v>
      </c>
    </row>
    <row r="136" spans="1:9" ht="50.15" customHeight="1" x14ac:dyDescent="0.25">
      <c r="A136" s="601" t="s">
        <v>1632</v>
      </c>
      <c r="B136" s="402" t="s">
        <v>1530</v>
      </c>
      <c r="C136" s="352" t="s">
        <v>126</v>
      </c>
      <c r="D136" s="369" t="s">
        <v>3876</v>
      </c>
      <c r="E136" s="369"/>
      <c r="F136" s="368" t="s">
        <v>242</v>
      </c>
      <c r="G136" s="251" t="s">
        <v>1465</v>
      </c>
      <c r="H136" s="484" t="s">
        <v>3877</v>
      </c>
      <c r="I136" s="352" t="s">
        <v>3884</v>
      </c>
    </row>
    <row r="137" spans="1:9" ht="50.15" customHeight="1" x14ac:dyDescent="0.25">
      <c r="A137" s="601" t="s">
        <v>1633</v>
      </c>
      <c r="B137" s="402" t="s">
        <v>1530</v>
      </c>
      <c r="C137" s="352" t="s">
        <v>127</v>
      </c>
      <c r="D137" s="369" t="s">
        <v>3876</v>
      </c>
      <c r="E137" s="369"/>
      <c r="F137" s="368" t="s">
        <v>242</v>
      </c>
      <c r="G137" s="251" t="s">
        <v>1465</v>
      </c>
      <c r="H137" s="484" t="s">
        <v>3877</v>
      </c>
      <c r="I137" s="352" t="s">
        <v>3885</v>
      </c>
    </row>
    <row r="138" spans="1:9" ht="36.65" customHeight="1" x14ac:dyDescent="0.25">
      <c r="A138" s="601" t="s">
        <v>1634</v>
      </c>
      <c r="B138" s="402" t="s">
        <v>1530</v>
      </c>
      <c r="C138" s="397" t="s">
        <v>128</v>
      </c>
      <c r="D138" s="251" t="s">
        <v>2109</v>
      </c>
      <c r="E138" s="251"/>
      <c r="F138" s="368" t="s">
        <v>242</v>
      </c>
      <c r="G138" s="369" t="s">
        <v>1465</v>
      </c>
      <c r="H138" s="484" t="s">
        <v>2110</v>
      </c>
      <c r="I138" s="873" t="s">
        <v>2111</v>
      </c>
    </row>
    <row r="139" spans="1:9" ht="31.75" customHeight="1" x14ac:dyDescent="0.25">
      <c r="A139" s="601" t="s">
        <v>1634</v>
      </c>
      <c r="B139" s="402" t="s">
        <v>1530</v>
      </c>
      <c r="C139" s="397" t="s">
        <v>128</v>
      </c>
      <c r="D139" s="251" t="s">
        <v>2112</v>
      </c>
      <c r="E139" s="251"/>
      <c r="F139" s="368" t="s">
        <v>242</v>
      </c>
      <c r="G139" s="369" t="s">
        <v>1465</v>
      </c>
      <c r="H139" s="484" t="s">
        <v>2113</v>
      </c>
      <c r="I139" s="873" t="s">
        <v>2114</v>
      </c>
    </row>
    <row r="140" spans="1:9" ht="31.75" customHeight="1" x14ac:dyDescent="0.25">
      <c r="A140" s="601" t="s">
        <v>1634</v>
      </c>
      <c r="B140" s="402" t="s">
        <v>1530</v>
      </c>
      <c r="C140" s="397" t="s">
        <v>128</v>
      </c>
      <c r="D140" s="251" t="s">
        <v>2115</v>
      </c>
      <c r="E140" s="251"/>
      <c r="F140" s="368" t="s">
        <v>242</v>
      </c>
      <c r="G140" s="369" t="s">
        <v>1465</v>
      </c>
      <c r="H140" s="484" t="s">
        <v>2116</v>
      </c>
      <c r="I140" s="873" t="s">
        <v>2117</v>
      </c>
    </row>
    <row r="141" spans="1:9" ht="33.65" customHeight="1" x14ac:dyDescent="0.25">
      <c r="A141" s="599" t="s">
        <v>408</v>
      </c>
      <c r="B141" s="402" t="s">
        <v>1530</v>
      </c>
      <c r="C141" s="393" t="s">
        <v>143</v>
      </c>
      <c r="D141" s="251" t="s">
        <v>1464</v>
      </c>
      <c r="E141" s="251"/>
      <c r="F141" s="368" t="s">
        <v>242</v>
      </c>
      <c r="G141" s="369" t="s">
        <v>1465</v>
      </c>
      <c r="H141" s="370" t="s">
        <v>1466</v>
      </c>
      <c r="I141" s="874" t="s">
        <v>1950</v>
      </c>
    </row>
    <row r="142" spans="1:9" ht="35.4" customHeight="1" x14ac:dyDescent="0.25">
      <c r="A142" s="599" t="s">
        <v>409</v>
      </c>
      <c r="B142" s="402" t="s">
        <v>1530</v>
      </c>
      <c r="C142" s="393" t="s">
        <v>144</v>
      </c>
      <c r="D142" s="251" t="s">
        <v>1464</v>
      </c>
      <c r="E142" s="251"/>
      <c r="F142" s="368" t="s">
        <v>242</v>
      </c>
      <c r="G142" s="369" t="s">
        <v>1465</v>
      </c>
      <c r="H142" s="370" t="s">
        <v>1466</v>
      </c>
      <c r="I142" s="874" t="s">
        <v>1951</v>
      </c>
    </row>
    <row r="143" spans="1:9" ht="50.15" customHeight="1" x14ac:dyDescent="0.25">
      <c r="A143" s="599" t="s">
        <v>409</v>
      </c>
      <c r="B143" s="402" t="s">
        <v>1530</v>
      </c>
      <c r="C143" s="393" t="s">
        <v>144</v>
      </c>
      <c r="D143" s="369" t="s">
        <v>2492</v>
      </c>
      <c r="E143" s="757"/>
      <c r="F143" s="856" t="s">
        <v>2515</v>
      </c>
      <c r="G143" s="369" t="s">
        <v>22</v>
      </c>
      <c r="H143" s="370" t="s">
        <v>2493</v>
      </c>
      <c r="I143" s="876" t="s">
        <v>2494</v>
      </c>
    </row>
    <row r="144" spans="1:9" ht="50.15" customHeight="1" x14ac:dyDescent="0.25">
      <c r="A144" s="387" t="s">
        <v>537</v>
      </c>
      <c r="B144" s="402" t="s">
        <v>1460</v>
      </c>
      <c r="C144" s="392" t="s">
        <v>91</v>
      </c>
      <c r="D144" s="251" t="s">
        <v>1734</v>
      </c>
      <c r="E144" s="251"/>
      <c r="F144" s="368" t="s">
        <v>258</v>
      </c>
      <c r="G144" s="370" t="s">
        <v>213</v>
      </c>
      <c r="H144" s="370" t="s">
        <v>1735</v>
      </c>
      <c r="I144" s="874" t="s">
        <v>1952</v>
      </c>
    </row>
    <row r="145" spans="1:9" ht="50.15" customHeight="1" x14ac:dyDescent="0.25">
      <c r="A145" s="387" t="s">
        <v>537</v>
      </c>
      <c r="B145" s="402" t="s">
        <v>1748</v>
      </c>
      <c r="C145" s="392" t="s">
        <v>91</v>
      </c>
      <c r="D145" s="707" t="s">
        <v>2958</v>
      </c>
      <c r="E145" s="251"/>
      <c r="F145" s="856" t="s">
        <v>2515</v>
      </c>
      <c r="G145" s="706" t="s">
        <v>2934</v>
      </c>
      <c r="H145" s="706" t="s">
        <v>2959</v>
      </c>
      <c r="I145" s="874" t="s">
        <v>2932</v>
      </c>
    </row>
    <row r="146" spans="1:9" ht="50.15" customHeight="1" x14ac:dyDescent="0.25">
      <c r="A146" s="387" t="s">
        <v>537</v>
      </c>
      <c r="B146" s="402" t="s">
        <v>1748</v>
      </c>
      <c r="C146" s="392" t="s">
        <v>91</v>
      </c>
      <c r="D146" s="251" t="s">
        <v>2935</v>
      </c>
      <c r="E146" s="708"/>
      <c r="F146" s="810" t="s">
        <v>1739</v>
      </c>
      <c r="G146" s="706" t="s">
        <v>216</v>
      </c>
      <c r="H146" s="706" t="s">
        <v>2936</v>
      </c>
      <c r="I146" s="874" t="s">
        <v>2933</v>
      </c>
    </row>
    <row r="147" spans="1:9" ht="115.75" customHeight="1" x14ac:dyDescent="0.25">
      <c r="A147" s="762" t="s">
        <v>537</v>
      </c>
      <c r="B147" s="624" t="s">
        <v>3319</v>
      </c>
      <c r="C147" s="581" t="s">
        <v>3328</v>
      </c>
      <c r="D147" s="624" t="s">
        <v>3327</v>
      </c>
      <c r="E147" s="740"/>
      <c r="F147" s="368" t="s">
        <v>258</v>
      </c>
      <c r="G147" s="251" t="s">
        <v>213</v>
      </c>
      <c r="H147" s="624" t="s">
        <v>3320</v>
      </c>
      <c r="I147" s="624" t="s">
        <v>3322</v>
      </c>
    </row>
    <row r="148" spans="1:9" ht="33.65" customHeight="1" x14ac:dyDescent="0.25">
      <c r="A148" s="387" t="s">
        <v>537</v>
      </c>
      <c r="B148" s="402" t="s">
        <v>1748</v>
      </c>
      <c r="C148" s="392" t="s">
        <v>91</v>
      </c>
      <c r="D148" s="785" t="s">
        <v>3474</v>
      </c>
      <c r="E148" s="740"/>
      <c r="F148" s="368" t="s">
        <v>242</v>
      </c>
      <c r="G148" s="369" t="s">
        <v>1465</v>
      </c>
      <c r="H148" s="624" t="s">
        <v>3475</v>
      </c>
      <c r="I148" s="874" t="s">
        <v>3476</v>
      </c>
    </row>
    <row r="149" spans="1:9" ht="50.15" customHeight="1" x14ac:dyDescent="0.25">
      <c r="A149" s="387" t="s">
        <v>1644</v>
      </c>
      <c r="B149" s="402" t="s">
        <v>1748</v>
      </c>
      <c r="C149" s="392" t="s">
        <v>586</v>
      </c>
      <c r="D149" s="573" t="s">
        <v>2281</v>
      </c>
      <c r="E149" s="251"/>
      <c r="F149" s="368" t="s">
        <v>242</v>
      </c>
      <c r="G149" s="369" t="s">
        <v>1465</v>
      </c>
      <c r="H149" s="484" t="s">
        <v>2282</v>
      </c>
      <c r="I149" s="874" t="s">
        <v>2284</v>
      </c>
    </row>
    <row r="150" spans="1:9" ht="35.4" customHeight="1" x14ac:dyDescent="0.25">
      <c r="A150" s="599" t="s">
        <v>410</v>
      </c>
      <c r="B150" s="402" t="s">
        <v>1748</v>
      </c>
      <c r="C150" s="393" t="s">
        <v>180</v>
      </c>
      <c r="D150" s="251" t="s">
        <v>1464</v>
      </c>
      <c r="E150" s="251"/>
      <c r="F150" s="368" t="s">
        <v>242</v>
      </c>
      <c r="G150" s="369" t="s">
        <v>1465</v>
      </c>
      <c r="H150" s="370" t="s">
        <v>1466</v>
      </c>
      <c r="I150" s="874" t="s">
        <v>1953</v>
      </c>
    </row>
    <row r="151" spans="1:9" ht="33.65" customHeight="1" x14ac:dyDescent="0.25">
      <c r="A151" s="601" t="s">
        <v>1648</v>
      </c>
      <c r="B151" s="455" t="s">
        <v>1529</v>
      </c>
      <c r="C151" s="397" t="s">
        <v>604</v>
      </c>
      <c r="D151" s="251" t="s">
        <v>1464</v>
      </c>
      <c r="E151" s="251"/>
      <c r="F151" s="368" t="s">
        <v>242</v>
      </c>
      <c r="G151" s="369" t="s">
        <v>1465</v>
      </c>
      <c r="H151" s="370" t="s">
        <v>1466</v>
      </c>
      <c r="I151" s="874" t="s">
        <v>1954</v>
      </c>
    </row>
    <row r="152" spans="1:9" ht="45" customHeight="1" x14ac:dyDescent="0.25">
      <c r="A152" s="601" t="s">
        <v>1648</v>
      </c>
      <c r="B152" s="402" t="s">
        <v>1843</v>
      </c>
      <c r="C152" s="477" t="s">
        <v>604</v>
      </c>
      <c r="D152" s="251" t="s">
        <v>2386</v>
      </c>
      <c r="E152" s="251"/>
      <c r="F152" s="368" t="s">
        <v>242</v>
      </c>
      <c r="G152" s="369" t="s">
        <v>1465</v>
      </c>
      <c r="H152" s="484" t="s">
        <v>2387</v>
      </c>
      <c r="I152" s="874" t="s">
        <v>2388</v>
      </c>
    </row>
    <row r="153" spans="1:9" ht="31.25" customHeight="1" x14ac:dyDescent="0.25">
      <c r="A153" s="601" t="s">
        <v>612</v>
      </c>
      <c r="B153" s="455" t="s">
        <v>1529</v>
      </c>
      <c r="C153" s="397" t="s">
        <v>1770</v>
      </c>
      <c r="D153" s="251" t="s">
        <v>1464</v>
      </c>
      <c r="E153" s="251"/>
      <c r="F153" s="368" t="s">
        <v>242</v>
      </c>
      <c r="G153" s="369" t="s">
        <v>1465</v>
      </c>
      <c r="H153" s="370" t="s">
        <v>1466</v>
      </c>
      <c r="I153" s="874" t="s">
        <v>1955</v>
      </c>
    </row>
    <row r="154" spans="1:9" ht="40.25" customHeight="1" x14ac:dyDescent="0.25">
      <c r="A154" s="756" t="s">
        <v>632</v>
      </c>
      <c r="B154" s="402" t="s">
        <v>1460</v>
      </c>
      <c r="C154" s="477" t="s">
        <v>625</v>
      </c>
      <c r="D154" s="251" t="s">
        <v>1467</v>
      </c>
      <c r="E154" s="251"/>
      <c r="F154" s="368" t="s">
        <v>258</v>
      </c>
      <c r="G154" s="484" t="s">
        <v>213</v>
      </c>
      <c r="H154" s="484" t="s">
        <v>1468</v>
      </c>
      <c r="I154" s="874" t="s">
        <v>2625</v>
      </c>
    </row>
    <row r="155" spans="1:9" ht="81" customHeight="1" x14ac:dyDescent="0.25">
      <c r="A155" s="368" t="s">
        <v>632</v>
      </c>
      <c r="B155" s="333" t="s">
        <v>1460</v>
      </c>
      <c r="C155" s="352" t="s">
        <v>625</v>
      </c>
      <c r="D155" s="708" t="s">
        <v>3496</v>
      </c>
      <c r="E155" s="251"/>
      <c r="F155" s="368" t="s">
        <v>258</v>
      </c>
      <c r="G155" s="251" t="s">
        <v>213</v>
      </c>
      <c r="H155" s="484" t="s">
        <v>3497</v>
      </c>
      <c r="I155" s="352" t="s">
        <v>3276</v>
      </c>
    </row>
    <row r="156" spans="1:9" ht="120" customHeight="1" x14ac:dyDescent="0.25">
      <c r="A156" s="368" t="s">
        <v>632</v>
      </c>
      <c r="B156" s="333" t="s">
        <v>1460</v>
      </c>
      <c r="C156" s="352" t="s">
        <v>625</v>
      </c>
      <c r="D156" s="251" t="s">
        <v>3499</v>
      </c>
      <c r="E156" s="251"/>
      <c r="F156" s="368" t="s">
        <v>258</v>
      </c>
      <c r="G156" s="251" t="s">
        <v>213</v>
      </c>
      <c r="H156" s="484" t="s">
        <v>3501</v>
      </c>
      <c r="I156" s="352" t="s">
        <v>3500</v>
      </c>
    </row>
    <row r="157" spans="1:9" ht="123" customHeight="1" x14ac:dyDescent="0.25">
      <c r="A157" s="368" t="s">
        <v>632</v>
      </c>
      <c r="B157" s="333" t="s">
        <v>3569</v>
      </c>
      <c r="C157" s="829" t="s">
        <v>625</v>
      </c>
      <c r="D157" s="378" t="s">
        <v>3572</v>
      </c>
      <c r="E157" s="368"/>
      <c r="F157" s="368" t="s">
        <v>242</v>
      </c>
      <c r="G157" s="829" t="s">
        <v>1465</v>
      </c>
      <c r="H157" s="378" t="s">
        <v>3571</v>
      </c>
      <c r="I157" s="378" t="s">
        <v>3570</v>
      </c>
    </row>
    <row r="158" spans="1:9" ht="37.5" x14ac:dyDescent="0.25">
      <c r="A158" s="368" t="s">
        <v>632</v>
      </c>
      <c r="B158" s="333" t="s">
        <v>4474</v>
      </c>
      <c r="C158" s="829" t="s">
        <v>625</v>
      </c>
      <c r="D158" s="378" t="s">
        <v>4473</v>
      </c>
      <c r="E158" s="368"/>
      <c r="F158" s="368" t="s">
        <v>242</v>
      </c>
      <c r="G158" s="829" t="s">
        <v>1465</v>
      </c>
      <c r="H158" s="378" t="s">
        <v>4476</v>
      </c>
      <c r="I158" s="378" t="s">
        <v>4475</v>
      </c>
    </row>
    <row r="159" spans="1:9" ht="34.75" customHeight="1" x14ac:dyDescent="0.25">
      <c r="A159" s="599" t="s">
        <v>440</v>
      </c>
      <c r="B159" s="402" t="s">
        <v>1529</v>
      </c>
      <c r="C159" s="393" t="s">
        <v>154</v>
      </c>
      <c r="D159" s="251" t="s">
        <v>1464</v>
      </c>
      <c r="E159" s="251"/>
      <c r="F159" s="368" t="s">
        <v>242</v>
      </c>
      <c r="G159" s="369" t="s">
        <v>1465</v>
      </c>
      <c r="H159" s="370" t="s">
        <v>1466</v>
      </c>
      <c r="I159" s="874" t="s">
        <v>1956</v>
      </c>
    </row>
    <row r="160" spans="1:9" ht="30.65" customHeight="1" x14ac:dyDescent="0.25">
      <c r="A160" s="599" t="s">
        <v>441</v>
      </c>
      <c r="B160" s="402" t="s">
        <v>1529</v>
      </c>
      <c r="C160" s="393" t="s">
        <v>157</v>
      </c>
      <c r="D160" s="251" t="s">
        <v>1464</v>
      </c>
      <c r="E160" s="251"/>
      <c r="F160" s="368" t="s">
        <v>242</v>
      </c>
      <c r="G160" s="369" t="s">
        <v>1465</v>
      </c>
      <c r="H160" s="370" t="s">
        <v>1466</v>
      </c>
      <c r="I160" s="874" t="s">
        <v>1957</v>
      </c>
    </row>
    <row r="161" spans="1:10" ht="33" customHeight="1" x14ac:dyDescent="0.25">
      <c r="A161" s="599" t="s">
        <v>442</v>
      </c>
      <c r="B161" s="402" t="s">
        <v>1529</v>
      </c>
      <c r="C161" s="393" t="s">
        <v>163</v>
      </c>
      <c r="D161" s="251" t="s">
        <v>1464</v>
      </c>
      <c r="E161" s="251"/>
      <c r="F161" s="368" t="s">
        <v>242</v>
      </c>
      <c r="G161" s="369" t="s">
        <v>1465</v>
      </c>
      <c r="H161" s="370" t="s">
        <v>1466</v>
      </c>
      <c r="I161" s="874" t="s">
        <v>1958</v>
      </c>
    </row>
    <row r="162" spans="1:10" ht="50.15" customHeight="1" x14ac:dyDescent="0.25">
      <c r="A162" s="599" t="s">
        <v>442</v>
      </c>
      <c r="B162" s="402" t="s">
        <v>1529</v>
      </c>
      <c r="C162" s="393" t="s">
        <v>163</v>
      </c>
      <c r="D162" s="398" t="s">
        <v>2316</v>
      </c>
      <c r="E162" s="251" t="s">
        <v>4159</v>
      </c>
      <c r="F162" s="368" t="s">
        <v>2069</v>
      </c>
      <c r="G162" s="352" t="s">
        <v>267</v>
      </c>
      <c r="H162" s="352" t="s">
        <v>2278</v>
      </c>
      <c r="I162" s="874" t="s">
        <v>2317</v>
      </c>
    </row>
    <row r="163" spans="1:10" ht="130.5" customHeight="1" x14ac:dyDescent="0.25">
      <c r="A163" s="737" t="s">
        <v>442</v>
      </c>
      <c r="B163" s="402" t="s">
        <v>1529</v>
      </c>
      <c r="C163" s="738" t="s">
        <v>163</v>
      </c>
      <c r="D163" s="708" t="s">
        <v>3101</v>
      </c>
      <c r="E163" s="708"/>
      <c r="F163" s="368" t="s">
        <v>2069</v>
      </c>
      <c r="G163" s="708" t="s">
        <v>3102</v>
      </c>
      <c r="H163" s="706" t="s">
        <v>3103</v>
      </c>
      <c r="I163" s="626" t="s">
        <v>3104</v>
      </c>
    </row>
    <row r="164" spans="1:10" ht="30" customHeight="1" x14ac:dyDescent="0.25">
      <c r="A164" s="599" t="s">
        <v>444</v>
      </c>
      <c r="B164" s="402" t="s">
        <v>1529</v>
      </c>
      <c r="C164" s="393" t="s">
        <v>168</v>
      </c>
      <c r="D164" s="251" t="s">
        <v>1464</v>
      </c>
      <c r="E164" s="251"/>
      <c r="F164" s="368" t="s">
        <v>242</v>
      </c>
      <c r="G164" s="369" t="s">
        <v>1465</v>
      </c>
      <c r="H164" s="370" t="s">
        <v>1466</v>
      </c>
      <c r="I164" s="874" t="s">
        <v>1959</v>
      </c>
    </row>
    <row r="165" spans="1:10" ht="50.15" customHeight="1" x14ac:dyDescent="0.25">
      <c r="A165" s="599" t="s">
        <v>1664</v>
      </c>
      <c r="B165" s="402" t="s">
        <v>1529</v>
      </c>
      <c r="C165" s="393" t="s">
        <v>170</v>
      </c>
      <c r="D165" s="573" t="s">
        <v>2281</v>
      </c>
      <c r="E165" s="251"/>
      <c r="F165" s="368" t="s">
        <v>242</v>
      </c>
      <c r="G165" s="369" t="s">
        <v>1465</v>
      </c>
      <c r="H165" s="484" t="s">
        <v>2282</v>
      </c>
      <c r="I165" s="874" t="s">
        <v>2285</v>
      </c>
    </row>
    <row r="166" spans="1:10" ht="32.4" customHeight="1" x14ac:dyDescent="0.25">
      <c r="A166" s="599" t="s">
        <v>445</v>
      </c>
      <c r="B166" s="402" t="s">
        <v>1530</v>
      </c>
      <c r="C166" s="393" t="s">
        <v>60</v>
      </c>
      <c r="D166" s="251" t="s">
        <v>1464</v>
      </c>
      <c r="E166" s="251"/>
      <c r="F166" s="368" t="s">
        <v>242</v>
      </c>
      <c r="G166" s="369" t="s">
        <v>1465</v>
      </c>
      <c r="H166" s="370" t="s">
        <v>1466</v>
      </c>
      <c r="I166" s="874" t="s">
        <v>1960</v>
      </c>
    </row>
    <row r="167" spans="1:10" ht="75" x14ac:dyDescent="0.25">
      <c r="A167" s="601" t="s">
        <v>1668</v>
      </c>
      <c r="B167" s="395" t="s">
        <v>1748</v>
      </c>
      <c r="C167" s="450" t="s">
        <v>107</v>
      </c>
      <c r="D167" s="251" t="s">
        <v>2665</v>
      </c>
      <c r="E167" s="251"/>
      <c r="F167" s="368" t="s">
        <v>242</v>
      </c>
      <c r="G167" s="369" t="s">
        <v>1465</v>
      </c>
      <c r="H167" s="484" t="s">
        <v>2666</v>
      </c>
      <c r="I167" s="874" t="s">
        <v>1961</v>
      </c>
    </row>
    <row r="168" spans="1:10" ht="42" customHeight="1" x14ac:dyDescent="0.25">
      <c r="A168" s="599" t="s">
        <v>446</v>
      </c>
      <c r="B168" s="752" t="s">
        <v>1748</v>
      </c>
      <c r="C168" s="393" t="s">
        <v>200</v>
      </c>
      <c r="D168" s="251" t="s">
        <v>1464</v>
      </c>
      <c r="E168" s="251"/>
      <c r="F168" s="368" t="s">
        <v>242</v>
      </c>
      <c r="G168" s="251" t="s">
        <v>1465</v>
      </c>
      <c r="H168" s="484" t="s">
        <v>1466</v>
      </c>
      <c r="I168" s="874" t="s">
        <v>1962</v>
      </c>
    </row>
    <row r="169" spans="1:10" ht="42.65" customHeight="1" x14ac:dyDescent="0.25">
      <c r="A169" s="599" t="s">
        <v>446</v>
      </c>
      <c r="B169" s="352" t="s">
        <v>1748</v>
      </c>
      <c r="C169" s="393" t="s">
        <v>200</v>
      </c>
      <c r="D169" s="251" t="s">
        <v>2614</v>
      </c>
      <c r="E169" s="251"/>
      <c r="F169" s="368" t="s">
        <v>242</v>
      </c>
      <c r="G169" s="251" t="s">
        <v>1465</v>
      </c>
      <c r="H169" s="484" t="s">
        <v>2621</v>
      </c>
      <c r="I169" s="874" t="s">
        <v>2622</v>
      </c>
    </row>
    <row r="170" spans="1:10" ht="286.25" customHeight="1" x14ac:dyDescent="0.25">
      <c r="A170" s="737" t="s">
        <v>446</v>
      </c>
      <c r="B170" s="897" t="s">
        <v>1530</v>
      </c>
      <c r="C170" s="831" t="s">
        <v>200</v>
      </c>
      <c r="D170" s="1057" t="s">
        <v>4447</v>
      </c>
      <c r="E170" s="897"/>
      <c r="F170" s="1058" t="s">
        <v>3284</v>
      </c>
      <c r="G170" s="706" t="s">
        <v>268</v>
      </c>
      <c r="H170" s="352" t="s">
        <v>4436</v>
      </c>
      <c r="I170" s="758" t="s">
        <v>4448</v>
      </c>
      <c r="J170" s="1059"/>
    </row>
    <row r="171" spans="1:10" ht="37.25" customHeight="1" x14ac:dyDescent="0.25">
      <c r="A171" s="601" t="s">
        <v>1671</v>
      </c>
      <c r="B171" s="395" t="s">
        <v>1771</v>
      </c>
      <c r="C171" s="397" t="s">
        <v>201</v>
      </c>
      <c r="D171" s="352" t="s">
        <v>1857</v>
      </c>
      <c r="E171" s="352"/>
      <c r="F171" s="395" t="s">
        <v>1756</v>
      </c>
      <c r="G171" s="175" t="s">
        <v>254</v>
      </c>
      <c r="H171" s="175" t="s">
        <v>1772</v>
      </c>
      <c r="I171" s="874" t="s">
        <v>1963</v>
      </c>
    </row>
    <row r="172" spans="1:10" ht="43.75" customHeight="1" x14ac:dyDescent="0.25">
      <c r="A172" s="368" t="s">
        <v>1673</v>
      </c>
      <c r="B172" s="395" t="s">
        <v>2029</v>
      </c>
      <c r="C172" s="479" t="s">
        <v>588</v>
      </c>
      <c r="D172" s="352" t="s">
        <v>2030</v>
      </c>
      <c r="E172" s="352"/>
      <c r="F172" s="395" t="s">
        <v>1756</v>
      </c>
      <c r="G172" s="475" t="s">
        <v>1757</v>
      </c>
      <c r="H172" s="480" t="s">
        <v>2031</v>
      </c>
      <c r="I172" s="874" t="s">
        <v>2032</v>
      </c>
    </row>
    <row r="173" spans="1:10" ht="35.4" customHeight="1" x14ac:dyDescent="0.25">
      <c r="A173" s="368" t="s">
        <v>1674</v>
      </c>
      <c r="B173" s="395" t="s">
        <v>1773</v>
      </c>
      <c r="C173" s="399" t="s">
        <v>587</v>
      </c>
      <c r="D173" s="352" t="s">
        <v>1890</v>
      </c>
      <c r="E173" s="352"/>
      <c r="F173" s="395" t="s">
        <v>1756</v>
      </c>
      <c r="G173" s="371" t="s">
        <v>1757</v>
      </c>
      <c r="H173" s="175" t="s">
        <v>1774</v>
      </c>
      <c r="I173" s="874" t="s">
        <v>1964</v>
      </c>
    </row>
    <row r="174" spans="1:10" ht="46.75" customHeight="1" x14ac:dyDescent="0.25">
      <c r="A174" s="368" t="s">
        <v>1679</v>
      </c>
      <c r="B174" s="395" t="s">
        <v>1529</v>
      </c>
      <c r="C174" s="399" t="s">
        <v>186</v>
      </c>
      <c r="D174" s="352" t="s">
        <v>1775</v>
      </c>
      <c r="E174" s="352"/>
      <c r="F174" s="395" t="s">
        <v>1756</v>
      </c>
      <c r="G174" s="371" t="s">
        <v>1757</v>
      </c>
      <c r="H174" s="378" t="s">
        <v>1776</v>
      </c>
      <c r="I174" s="874" t="s">
        <v>1965</v>
      </c>
    </row>
    <row r="175" spans="1:10" ht="180.75" customHeight="1" x14ac:dyDescent="0.25">
      <c r="A175" s="368" t="s">
        <v>1680</v>
      </c>
      <c r="B175" s="333" t="s">
        <v>1760</v>
      </c>
      <c r="C175" s="399" t="s">
        <v>187</v>
      </c>
      <c r="D175" s="400" t="s">
        <v>2969</v>
      </c>
      <c r="E175" s="352"/>
      <c r="F175" s="333" t="s">
        <v>1739</v>
      </c>
      <c r="G175" s="378" t="s">
        <v>216</v>
      </c>
      <c r="H175" s="175" t="s">
        <v>2436</v>
      </c>
      <c r="I175" s="874" t="s">
        <v>1968</v>
      </c>
    </row>
    <row r="176" spans="1:10" ht="98.4" customHeight="1" x14ac:dyDescent="0.25">
      <c r="A176" s="368" t="s">
        <v>1680</v>
      </c>
      <c r="B176" s="333" t="s">
        <v>1760</v>
      </c>
      <c r="C176" s="399" t="s">
        <v>187</v>
      </c>
      <c r="D176" s="400" t="s">
        <v>4216</v>
      </c>
      <c r="E176" s="950" t="s">
        <v>4235</v>
      </c>
      <c r="F176" s="333" t="s">
        <v>1739</v>
      </c>
      <c r="G176" s="378" t="s">
        <v>216</v>
      </c>
      <c r="H176" s="175" t="s">
        <v>4231</v>
      </c>
      <c r="I176" s="876" t="s">
        <v>4218</v>
      </c>
    </row>
    <row r="177" spans="1:9" ht="30" customHeight="1" x14ac:dyDescent="0.25">
      <c r="A177" s="368" t="s">
        <v>1680</v>
      </c>
      <c r="B177" s="395" t="s">
        <v>1529</v>
      </c>
      <c r="C177" s="399" t="s">
        <v>187</v>
      </c>
      <c r="D177" s="352" t="s">
        <v>1903</v>
      </c>
      <c r="E177" s="352"/>
      <c r="F177" s="395" t="s">
        <v>1756</v>
      </c>
      <c r="G177" s="371" t="s">
        <v>1757</v>
      </c>
      <c r="H177" s="175" t="s">
        <v>1904</v>
      </c>
      <c r="I177" s="874" t="s">
        <v>1966</v>
      </c>
    </row>
    <row r="178" spans="1:9" ht="30" customHeight="1" x14ac:dyDescent="0.25">
      <c r="A178" s="368" t="s">
        <v>1680</v>
      </c>
      <c r="B178" s="395" t="s">
        <v>1529</v>
      </c>
      <c r="C178" s="399" t="s">
        <v>187</v>
      </c>
      <c r="D178" s="352" t="s">
        <v>1905</v>
      </c>
      <c r="E178" s="352"/>
      <c r="F178" s="395" t="s">
        <v>1756</v>
      </c>
      <c r="G178" s="371" t="s">
        <v>1757</v>
      </c>
      <c r="H178" s="175" t="s">
        <v>1906</v>
      </c>
      <c r="I178" s="874" t="s">
        <v>2033</v>
      </c>
    </row>
    <row r="179" spans="1:9" ht="30" customHeight="1" x14ac:dyDescent="0.25">
      <c r="A179" s="368" t="s">
        <v>1681</v>
      </c>
      <c r="B179" s="395" t="s">
        <v>1529</v>
      </c>
      <c r="C179" s="399" t="s">
        <v>188</v>
      </c>
      <c r="D179" s="352" t="s">
        <v>1777</v>
      </c>
      <c r="E179" s="352"/>
      <c r="F179" s="395" t="s">
        <v>1756</v>
      </c>
      <c r="G179" s="371" t="s">
        <v>1757</v>
      </c>
      <c r="H179" s="378" t="s">
        <v>1778</v>
      </c>
      <c r="I179" s="874" t="s">
        <v>1967</v>
      </c>
    </row>
    <row r="180" spans="1:9" ht="174" customHeight="1" x14ac:dyDescent="0.25">
      <c r="A180" s="603" t="s">
        <v>1681</v>
      </c>
      <c r="B180" s="333" t="s">
        <v>1760</v>
      </c>
      <c r="C180" s="401" t="s">
        <v>188</v>
      </c>
      <c r="D180" s="352" t="s">
        <v>2315</v>
      </c>
      <c r="E180" s="352"/>
      <c r="F180" s="368" t="s">
        <v>1739</v>
      </c>
      <c r="G180" s="175" t="s">
        <v>216</v>
      </c>
      <c r="H180" s="175" t="s">
        <v>2314</v>
      </c>
      <c r="I180" s="874" t="s">
        <v>1969</v>
      </c>
    </row>
    <row r="181" spans="1:9" ht="127.25" customHeight="1" x14ac:dyDescent="0.25">
      <c r="A181" s="604" t="s">
        <v>1683</v>
      </c>
      <c r="B181" s="333" t="s">
        <v>1760</v>
      </c>
      <c r="C181" s="377" t="s">
        <v>71</v>
      </c>
      <c r="D181" s="352" t="s">
        <v>2034</v>
      </c>
      <c r="E181" s="352" t="s">
        <v>4183</v>
      </c>
      <c r="F181" s="368" t="s">
        <v>1739</v>
      </c>
      <c r="G181" s="175" t="s">
        <v>216</v>
      </c>
      <c r="H181" s="175" t="s">
        <v>1779</v>
      </c>
      <c r="I181" s="874" t="s">
        <v>1970</v>
      </c>
    </row>
    <row r="182" spans="1:9" ht="34.75" customHeight="1" x14ac:dyDescent="0.25">
      <c r="A182" s="604" t="s">
        <v>1683</v>
      </c>
      <c r="B182" s="333" t="s">
        <v>1529</v>
      </c>
      <c r="C182" s="872" t="s">
        <v>71</v>
      </c>
      <c r="D182" s="352" t="s">
        <v>1893</v>
      </c>
      <c r="E182" s="352"/>
      <c r="F182" s="368" t="s">
        <v>242</v>
      </c>
      <c r="G182" s="251" t="s">
        <v>1465</v>
      </c>
      <c r="H182" s="352" t="s">
        <v>2305</v>
      </c>
      <c r="I182" s="874" t="s">
        <v>2035</v>
      </c>
    </row>
    <row r="183" spans="1:9" ht="34.75" customHeight="1" x14ac:dyDescent="0.25">
      <c r="A183" s="604" t="s">
        <v>1683</v>
      </c>
      <c r="B183" s="333" t="s">
        <v>1529</v>
      </c>
      <c r="C183" s="872" t="s">
        <v>71</v>
      </c>
      <c r="D183" s="352" t="s">
        <v>2306</v>
      </c>
      <c r="E183" s="352"/>
      <c r="F183" s="368" t="s">
        <v>242</v>
      </c>
      <c r="G183" s="251" t="s">
        <v>1465</v>
      </c>
      <c r="H183" s="352" t="s">
        <v>2307</v>
      </c>
      <c r="I183" s="876" t="s">
        <v>2279</v>
      </c>
    </row>
    <row r="184" spans="1:9" ht="36" customHeight="1" x14ac:dyDescent="0.25">
      <c r="A184" s="368" t="s">
        <v>1684</v>
      </c>
      <c r="B184" s="395" t="s">
        <v>1529</v>
      </c>
      <c r="C184" s="399" t="s">
        <v>190</v>
      </c>
      <c r="D184" s="352" t="s">
        <v>1780</v>
      </c>
      <c r="E184" s="352"/>
      <c r="F184" s="395" t="s">
        <v>1756</v>
      </c>
      <c r="G184" s="371" t="s">
        <v>1757</v>
      </c>
      <c r="H184" s="175" t="s">
        <v>1781</v>
      </c>
      <c r="I184" s="874" t="s">
        <v>1971</v>
      </c>
    </row>
    <row r="185" spans="1:9" ht="351.65" customHeight="1" x14ac:dyDescent="0.25">
      <c r="A185" s="368" t="s">
        <v>1685</v>
      </c>
      <c r="B185" s="402" t="s">
        <v>1760</v>
      </c>
      <c r="C185" s="399" t="s">
        <v>191</v>
      </c>
      <c r="D185" s="882" t="s">
        <v>3931</v>
      </c>
      <c r="E185" s="352"/>
      <c r="F185" s="368" t="s">
        <v>1739</v>
      </c>
      <c r="G185" s="175" t="s">
        <v>216</v>
      </c>
      <c r="H185" s="175" t="s">
        <v>1761</v>
      </c>
      <c r="I185" s="874" t="s">
        <v>1972</v>
      </c>
    </row>
    <row r="186" spans="1:9" ht="322.25" customHeight="1" x14ac:dyDescent="0.25">
      <c r="A186" s="368" t="s">
        <v>1685</v>
      </c>
      <c r="B186" s="402" t="s">
        <v>1760</v>
      </c>
      <c r="C186" s="399" t="s">
        <v>191</v>
      </c>
      <c r="D186" s="400" t="s">
        <v>1844</v>
      </c>
      <c r="E186" s="352" t="s">
        <v>255</v>
      </c>
      <c r="F186" s="333" t="s">
        <v>1739</v>
      </c>
      <c r="G186" s="378" t="s">
        <v>216</v>
      </c>
      <c r="H186" s="175" t="s">
        <v>1762</v>
      </c>
      <c r="I186" s="874" t="s">
        <v>1973</v>
      </c>
    </row>
    <row r="187" spans="1:9" ht="210.65" customHeight="1" x14ac:dyDescent="0.25">
      <c r="A187" s="368" t="s">
        <v>1685</v>
      </c>
      <c r="B187" s="395" t="s">
        <v>1529</v>
      </c>
      <c r="C187" s="399" t="s">
        <v>191</v>
      </c>
      <c r="D187" s="352" t="s">
        <v>2749</v>
      </c>
      <c r="E187" s="352" t="s">
        <v>1901</v>
      </c>
      <c r="F187" s="368" t="s">
        <v>1739</v>
      </c>
      <c r="G187" s="378" t="s">
        <v>216</v>
      </c>
      <c r="H187" s="175" t="s">
        <v>2311</v>
      </c>
      <c r="I187" s="874" t="s">
        <v>1975</v>
      </c>
    </row>
    <row r="188" spans="1:9" ht="118.25" customHeight="1" x14ac:dyDescent="0.25">
      <c r="A188" s="902" t="s">
        <v>1685</v>
      </c>
      <c r="B188" s="903" t="s">
        <v>1529</v>
      </c>
      <c r="C188" s="904" t="s">
        <v>191</v>
      </c>
      <c r="D188" s="573" t="s">
        <v>1782</v>
      </c>
      <c r="E188" s="186"/>
      <c r="F188" s="903" t="s">
        <v>1756</v>
      </c>
      <c r="G188" s="905" t="s">
        <v>1757</v>
      </c>
      <c r="H188" s="906" t="s">
        <v>1783</v>
      </c>
      <c r="I188" s="874" t="s">
        <v>1977</v>
      </c>
    </row>
    <row r="189" spans="1:9" ht="50.15" customHeight="1" x14ac:dyDescent="0.25">
      <c r="A189" s="601" t="s">
        <v>1685</v>
      </c>
      <c r="B189" s="395" t="s">
        <v>1529</v>
      </c>
      <c r="C189" s="397" t="s">
        <v>191</v>
      </c>
      <c r="D189" s="352" t="s">
        <v>1880</v>
      </c>
      <c r="E189" s="352"/>
      <c r="F189" s="395" t="s">
        <v>1756</v>
      </c>
      <c r="G189" s="175" t="s">
        <v>254</v>
      </c>
      <c r="H189" s="175" t="s">
        <v>1784</v>
      </c>
      <c r="I189" s="874" t="s">
        <v>1978</v>
      </c>
    </row>
    <row r="190" spans="1:9" ht="50.15" customHeight="1" x14ac:dyDescent="0.25">
      <c r="A190" s="601" t="s">
        <v>1685</v>
      </c>
      <c r="B190" s="395" t="s">
        <v>1529</v>
      </c>
      <c r="C190" s="450" t="s">
        <v>191</v>
      </c>
      <c r="D190" s="377" t="s">
        <v>2308</v>
      </c>
      <c r="E190" s="251" t="s">
        <v>255</v>
      </c>
      <c r="F190" s="368" t="s">
        <v>1749</v>
      </c>
      <c r="G190" s="352" t="s">
        <v>209</v>
      </c>
      <c r="H190" s="251" t="s">
        <v>1874</v>
      </c>
      <c r="I190" s="874" t="s">
        <v>1976</v>
      </c>
    </row>
    <row r="191" spans="1:9" ht="50.15" customHeight="1" x14ac:dyDescent="0.25">
      <c r="A191" s="368" t="s">
        <v>1685</v>
      </c>
      <c r="B191" s="734" t="s">
        <v>1843</v>
      </c>
      <c r="C191" s="704" t="s">
        <v>191</v>
      </c>
      <c r="D191" s="704" t="s">
        <v>1876</v>
      </c>
      <c r="E191" s="704" t="s">
        <v>3660</v>
      </c>
      <c r="F191" s="395" t="s">
        <v>1756</v>
      </c>
      <c r="G191" s="704" t="s">
        <v>254</v>
      </c>
      <c r="H191" s="704" t="s">
        <v>1875</v>
      </c>
      <c r="I191" s="874" t="s">
        <v>3661</v>
      </c>
    </row>
    <row r="192" spans="1:9" ht="142.75" customHeight="1" x14ac:dyDescent="0.25">
      <c r="A192" s="601" t="s">
        <v>1685</v>
      </c>
      <c r="B192" s="395" t="s">
        <v>1871</v>
      </c>
      <c r="C192" s="450" t="s">
        <v>191</v>
      </c>
      <c r="D192" s="352" t="s">
        <v>2918</v>
      </c>
      <c r="E192" s="352" t="s">
        <v>1872</v>
      </c>
      <c r="F192" s="395" t="s">
        <v>1756</v>
      </c>
      <c r="G192" s="352" t="s">
        <v>254</v>
      </c>
      <c r="H192" s="352" t="s">
        <v>1873</v>
      </c>
      <c r="I192" s="874" t="s">
        <v>1974</v>
      </c>
    </row>
    <row r="193" spans="1:9" ht="181.75" customHeight="1" x14ac:dyDescent="0.25">
      <c r="A193" s="368" t="s">
        <v>1685</v>
      </c>
      <c r="B193" s="395" t="s">
        <v>1529</v>
      </c>
      <c r="C193" s="399" t="s">
        <v>191</v>
      </c>
      <c r="D193" s="352" t="s">
        <v>2967</v>
      </c>
      <c r="E193" s="352" t="s">
        <v>4431</v>
      </c>
      <c r="F193" s="395" t="s">
        <v>1756</v>
      </c>
      <c r="G193" s="175" t="s">
        <v>254</v>
      </c>
      <c r="H193" s="175" t="s">
        <v>3639</v>
      </c>
      <c r="I193" s="874" t="s">
        <v>3626</v>
      </c>
    </row>
    <row r="194" spans="1:9" ht="135.75" customHeight="1" x14ac:dyDescent="0.25">
      <c r="A194" s="368" t="s">
        <v>1685</v>
      </c>
      <c r="B194" s="828" t="s">
        <v>1760</v>
      </c>
      <c r="C194" s="870" t="s">
        <v>191</v>
      </c>
      <c r="D194" s="352" t="s">
        <v>4019</v>
      </c>
      <c r="E194" s="352"/>
      <c r="F194" s="333" t="s">
        <v>1739</v>
      </c>
      <c r="G194" s="251" t="s">
        <v>216</v>
      </c>
      <c r="H194" s="352" t="s">
        <v>3894</v>
      </c>
      <c r="I194" s="877" t="s">
        <v>3895</v>
      </c>
    </row>
    <row r="195" spans="1:9" ht="373.75" customHeight="1" x14ac:dyDescent="0.25">
      <c r="A195" s="368" t="s">
        <v>1685</v>
      </c>
      <c r="B195" s="402" t="s">
        <v>1760</v>
      </c>
      <c r="C195" s="398" t="s">
        <v>191</v>
      </c>
      <c r="D195" s="907" t="s">
        <v>3870</v>
      </c>
      <c r="E195" s="908"/>
      <c r="F195" s="333" t="s">
        <v>1739</v>
      </c>
      <c r="G195" s="378" t="s">
        <v>216</v>
      </c>
      <c r="H195" s="352" t="s">
        <v>3871</v>
      </c>
      <c r="I195" s="877" t="s">
        <v>3741</v>
      </c>
    </row>
    <row r="196" spans="1:9" ht="335.4" customHeight="1" x14ac:dyDescent="0.25">
      <c r="A196" s="251" t="s">
        <v>1685</v>
      </c>
      <c r="B196" s="251" t="s">
        <v>1843</v>
      </c>
      <c r="C196" s="251" t="s">
        <v>191</v>
      </c>
      <c r="D196" s="251" t="s">
        <v>4368</v>
      </c>
      <c r="E196" s="369" t="s">
        <v>1907</v>
      </c>
      <c r="F196" s="385" t="s">
        <v>1739</v>
      </c>
      <c r="G196" s="251" t="s">
        <v>216</v>
      </c>
      <c r="H196" s="251" t="s">
        <v>4324</v>
      </c>
      <c r="I196" s="874" t="s">
        <v>4325</v>
      </c>
    </row>
    <row r="197" spans="1:9" ht="36.65" customHeight="1" x14ac:dyDescent="0.25">
      <c r="A197" s="599" t="s">
        <v>447</v>
      </c>
      <c r="B197" s="456" t="s">
        <v>1748</v>
      </c>
      <c r="C197" s="393" t="s">
        <v>193</v>
      </c>
      <c r="D197" s="251" t="s">
        <v>1464</v>
      </c>
      <c r="E197" s="251"/>
      <c r="F197" s="368" t="s">
        <v>242</v>
      </c>
      <c r="G197" s="369" t="s">
        <v>1465</v>
      </c>
      <c r="H197" s="370" t="s">
        <v>1466</v>
      </c>
      <c r="I197" s="874" t="s">
        <v>1979</v>
      </c>
    </row>
    <row r="198" spans="1:9" ht="33" customHeight="1" x14ac:dyDescent="0.25">
      <c r="A198" s="599" t="s">
        <v>1687</v>
      </c>
      <c r="B198" s="456" t="s">
        <v>1748</v>
      </c>
      <c r="C198" s="481" t="s">
        <v>3477</v>
      </c>
      <c r="D198" s="251" t="s">
        <v>3478</v>
      </c>
      <c r="E198" s="251"/>
      <c r="F198" s="368" t="s">
        <v>242</v>
      </c>
      <c r="G198" s="369" t="s">
        <v>1465</v>
      </c>
      <c r="H198" s="370" t="s">
        <v>3478</v>
      </c>
      <c r="I198" s="874" t="s">
        <v>3479</v>
      </c>
    </row>
    <row r="199" spans="1:9" ht="33.65" customHeight="1" x14ac:dyDescent="0.25">
      <c r="A199" s="599" t="s">
        <v>448</v>
      </c>
      <c r="B199" s="402" t="s">
        <v>1529</v>
      </c>
      <c r="C199" s="481" t="s">
        <v>1785</v>
      </c>
      <c r="D199" s="251" t="s">
        <v>1464</v>
      </c>
      <c r="E199" s="251"/>
      <c r="F199" s="368" t="s">
        <v>242</v>
      </c>
      <c r="G199" s="369" t="s">
        <v>1465</v>
      </c>
      <c r="H199" s="370" t="s">
        <v>1466</v>
      </c>
      <c r="I199" s="874" t="s">
        <v>1980</v>
      </c>
    </row>
    <row r="200" spans="1:9" ht="36" customHeight="1" x14ac:dyDescent="0.25">
      <c r="A200" s="599" t="s">
        <v>454</v>
      </c>
      <c r="B200" s="456" t="s">
        <v>1529</v>
      </c>
      <c r="C200" s="470" t="s">
        <v>195</v>
      </c>
      <c r="D200" s="251" t="s">
        <v>1464</v>
      </c>
      <c r="E200" s="251"/>
      <c r="F200" s="368" t="s">
        <v>242</v>
      </c>
      <c r="G200" s="251" t="s">
        <v>1465</v>
      </c>
      <c r="H200" s="484" t="s">
        <v>1466</v>
      </c>
      <c r="I200" s="874" t="s">
        <v>2791</v>
      </c>
    </row>
    <row r="201" spans="1:9" ht="36" customHeight="1" x14ac:dyDescent="0.25">
      <c r="A201" s="599" t="s">
        <v>1691</v>
      </c>
      <c r="B201" s="456" t="s">
        <v>1748</v>
      </c>
      <c r="C201" s="470" t="s">
        <v>142</v>
      </c>
      <c r="D201" s="251" t="s">
        <v>3480</v>
      </c>
      <c r="E201" s="251"/>
      <c r="F201" s="368" t="s">
        <v>242</v>
      </c>
      <c r="G201" s="251" t="s">
        <v>1465</v>
      </c>
      <c r="H201" s="484" t="s">
        <v>3481</v>
      </c>
      <c r="I201" s="874" t="s">
        <v>3482</v>
      </c>
    </row>
    <row r="202" spans="1:9" ht="34.75" customHeight="1" x14ac:dyDescent="0.25">
      <c r="A202" s="599" t="s">
        <v>796</v>
      </c>
      <c r="B202" s="402" t="s">
        <v>2127</v>
      </c>
      <c r="C202" s="393" t="s">
        <v>134</v>
      </c>
      <c r="D202" s="393" t="s">
        <v>2129</v>
      </c>
      <c r="E202" s="251"/>
      <c r="F202" s="368" t="s">
        <v>242</v>
      </c>
      <c r="G202" s="369" t="s">
        <v>1465</v>
      </c>
      <c r="H202" s="481" t="s">
        <v>2130</v>
      </c>
      <c r="I202" s="874" t="s">
        <v>2128</v>
      </c>
    </row>
    <row r="203" spans="1:9" ht="31.75" customHeight="1" x14ac:dyDescent="0.25">
      <c r="A203" s="333" t="s">
        <v>1692</v>
      </c>
      <c r="B203" s="402" t="s">
        <v>1738</v>
      </c>
      <c r="C203" s="352" t="s">
        <v>742</v>
      </c>
      <c r="D203" s="251" t="s">
        <v>1464</v>
      </c>
      <c r="E203" s="251"/>
      <c r="F203" s="368" t="s">
        <v>242</v>
      </c>
      <c r="G203" s="369" t="s">
        <v>1465</v>
      </c>
      <c r="H203" s="370" t="s">
        <v>1466</v>
      </c>
      <c r="I203" s="874" t="s">
        <v>1981</v>
      </c>
    </row>
    <row r="204" spans="1:9" ht="88.5" customHeight="1" x14ac:dyDescent="0.25">
      <c r="A204" s="333" t="s">
        <v>1693</v>
      </c>
      <c r="B204" s="387" t="s">
        <v>1738</v>
      </c>
      <c r="C204" s="352" t="s">
        <v>729</v>
      </c>
      <c r="D204" s="352" t="s">
        <v>2263</v>
      </c>
      <c r="E204" s="352"/>
      <c r="F204" s="333" t="s">
        <v>1739</v>
      </c>
      <c r="G204" s="378" t="s">
        <v>216</v>
      </c>
      <c r="H204" s="175" t="s">
        <v>3113</v>
      </c>
      <c r="I204" s="874" t="s">
        <v>1982</v>
      </c>
    </row>
    <row r="205" spans="1:9" ht="88" customHeight="1" x14ac:dyDescent="0.25">
      <c r="A205" s="333" t="s">
        <v>1693</v>
      </c>
      <c r="B205" s="387" t="s">
        <v>1843</v>
      </c>
      <c r="C205" s="352" t="s">
        <v>729</v>
      </c>
      <c r="D205" s="352" t="s">
        <v>2264</v>
      </c>
      <c r="E205" s="352"/>
      <c r="F205" s="333" t="s">
        <v>1739</v>
      </c>
      <c r="G205" s="378" t="s">
        <v>216</v>
      </c>
      <c r="H205" s="175" t="s">
        <v>3113</v>
      </c>
      <c r="I205" s="874" t="s">
        <v>1983</v>
      </c>
    </row>
    <row r="206" spans="1:9" ht="31.5" customHeight="1" x14ac:dyDescent="0.25">
      <c r="A206" s="333" t="s">
        <v>1693</v>
      </c>
      <c r="B206" s="387" t="s">
        <v>3109</v>
      </c>
      <c r="C206" s="352" t="s">
        <v>729</v>
      </c>
      <c r="D206" s="352" t="s">
        <v>3112</v>
      </c>
      <c r="E206" s="352"/>
      <c r="F206" s="333" t="s">
        <v>1739</v>
      </c>
      <c r="G206" s="378" t="s">
        <v>216</v>
      </c>
      <c r="H206" s="175" t="s">
        <v>3111</v>
      </c>
      <c r="I206" s="874" t="s">
        <v>3110</v>
      </c>
    </row>
    <row r="207" spans="1:9" ht="48.65" customHeight="1" x14ac:dyDescent="0.25">
      <c r="A207" s="333" t="s">
        <v>1694</v>
      </c>
      <c r="B207" s="387" t="s">
        <v>1738</v>
      </c>
      <c r="C207" s="352" t="s">
        <v>743</v>
      </c>
      <c r="D207" s="573" t="s">
        <v>2281</v>
      </c>
      <c r="E207" s="251"/>
      <c r="F207" s="368" t="s">
        <v>242</v>
      </c>
      <c r="G207" s="369" t="s">
        <v>1465</v>
      </c>
      <c r="H207" s="484" t="s">
        <v>2282</v>
      </c>
      <c r="I207" s="874" t="s">
        <v>2286</v>
      </c>
    </row>
    <row r="208" spans="1:9" ht="28.5" customHeight="1" x14ac:dyDescent="0.25">
      <c r="A208" s="333" t="s">
        <v>1695</v>
      </c>
      <c r="B208" s="402" t="s">
        <v>1529</v>
      </c>
      <c r="C208" s="352" t="s">
        <v>720</v>
      </c>
      <c r="D208" s="251" t="s">
        <v>1464</v>
      </c>
      <c r="E208" s="251"/>
      <c r="F208" s="368" t="s">
        <v>242</v>
      </c>
      <c r="G208" s="369" t="s">
        <v>1465</v>
      </c>
      <c r="H208" s="370" t="s">
        <v>1466</v>
      </c>
      <c r="I208" s="874" t="s">
        <v>1984</v>
      </c>
    </row>
    <row r="209" spans="1:9" ht="28.5" customHeight="1" x14ac:dyDescent="0.25">
      <c r="A209" s="333" t="s">
        <v>1698</v>
      </c>
      <c r="B209" s="402" t="s">
        <v>1529</v>
      </c>
      <c r="C209" s="352" t="s">
        <v>723</v>
      </c>
      <c r="D209" s="251" t="s">
        <v>1464</v>
      </c>
      <c r="E209" s="251"/>
      <c r="F209" s="368" t="s">
        <v>242</v>
      </c>
      <c r="G209" s="369" t="s">
        <v>1465</v>
      </c>
      <c r="H209" s="370" t="s">
        <v>1466</v>
      </c>
      <c r="I209" s="874" t="s">
        <v>1985</v>
      </c>
    </row>
    <row r="210" spans="1:9" ht="28.5" customHeight="1" x14ac:dyDescent="0.25">
      <c r="A210" s="368" t="s">
        <v>716</v>
      </c>
      <c r="B210" s="333" t="s">
        <v>1786</v>
      </c>
      <c r="C210" s="352" t="s">
        <v>717</v>
      </c>
      <c r="D210" s="352" t="s">
        <v>1787</v>
      </c>
      <c r="E210" s="352"/>
      <c r="F210" s="856" t="s">
        <v>3086</v>
      </c>
      <c r="G210" s="175" t="s">
        <v>1353</v>
      </c>
      <c r="H210" s="175" t="s">
        <v>1788</v>
      </c>
      <c r="I210" s="874" t="s">
        <v>1986</v>
      </c>
    </row>
    <row r="211" spans="1:9" ht="165.65" customHeight="1" x14ac:dyDescent="0.25">
      <c r="A211" s="368" t="s">
        <v>1702</v>
      </c>
      <c r="B211" s="333" t="s">
        <v>1786</v>
      </c>
      <c r="C211" s="352" t="s">
        <v>710</v>
      </c>
      <c r="D211" s="352" t="s">
        <v>1789</v>
      </c>
      <c r="E211" s="352"/>
      <c r="F211" s="368" t="s">
        <v>1739</v>
      </c>
      <c r="G211" s="378" t="s">
        <v>216</v>
      </c>
      <c r="H211" s="175" t="s">
        <v>1790</v>
      </c>
      <c r="I211" s="874" t="s">
        <v>1990</v>
      </c>
    </row>
    <row r="212" spans="1:9" ht="190.25" customHeight="1" x14ac:dyDescent="0.25">
      <c r="A212" s="368" t="s">
        <v>1702</v>
      </c>
      <c r="B212" s="333" t="s">
        <v>1786</v>
      </c>
      <c r="C212" s="352" t="s">
        <v>710</v>
      </c>
      <c r="D212" s="400" t="s">
        <v>1791</v>
      </c>
      <c r="E212" s="352"/>
      <c r="F212" s="333" t="s">
        <v>1792</v>
      </c>
      <c r="G212" s="378" t="s">
        <v>1793</v>
      </c>
      <c r="H212" s="175" t="s">
        <v>1794</v>
      </c>
      <c r="I212" s="874" t="s">
        <v>2002</v>
      </c>
    </row>
    <row r="213" spans="1:9" ht="184.25" customHeight="1" x14ac:dyDescent="0.25">
      <c r="A213" s="368" t="s">
        <v>1702</v>
      </c>
      <c r="B213" s="333" t="s">
        <v>1786</v>
      </c>
      <c r="C213" s="352" t="s">
        <v>710</v>
      </c>
      <c r="D213" s="400" t="s">
        <v>1795</v>
      </c>
      <c r="E213" s="352"/>
      <c r="F213" s="333" t="s">
        <v>1792</v>
      </c>
      <c r="G213" s="378" t="s">
        <v>1793</v>
      </c>
      <c r="H213" s="175" t="s">
        <v>1796</v>
      </c>
      <c r="I213" s="874" t="s">
        <v>2003</v>
      </c>
    </row>
    <row r="214" spans="1:9" ht="133.25" customHeight="1" x14ac:dyDescent="0.25">
      <c r="A214" s="368" t="s">
        <v>1702</v>
      </c>
      <c r="B214" s="333" t="s">
        <v>1786</v>
      </c>
      <c r="C214" s="352" t="s">
        <v>710</v>
      </c>
      <c r="D214" s="352" t="s">
        <v>1797</v>
      </c>
      <c r="E214" s="352"/>
      <c r="F214" s="333" t="s">
        <v>1792</v>
      </c>
      <c r="G214" s="378" t="s">
        <v>1793</v>
      </c>
      <c r="H214" s="175" t="s">
        <v>1798</v>
      </c>
      <c r="I214" s="874" t="s">
        <v>2004</v>
      </c>
    </row>
    <row r="215" spans="1:9" ht="376.75" customHeight="1" x14ac:dyDescent="0.25">
      <c r="A215" s="368" t="s">
        <v>1702</v>
      </c>
      <c r="B215" s="333" t="s">
        <v>1786</v>
      </c>
      <c r="C215" s="352" t="s">
        <v>710</v>
      </c>
      <c r="D215" s="352" t="s">
        <v>1799</v>
      </c>
      <c r="E215" s="352"/>
      <c r="F215" s="333" t="s">
        <v>1792</v>
      </c>
      <c r="G215" s="378" t="s">
        <v>1793</v>
      </c>
      <c r="H215" s="175" t="s">
        <v>1800</v>
      </c>
      <c r="I215" s="874" t="s">
        <v>2005</v>
      </c>
    </row>
    <row r="216" spans="1:9" ht="154.25" customHeight="1" x14ac:dyDescent="0.25">
      <c r="A216" s="368" t="s">
        <v>1702</v>
      </c>
      <c r="B216" s="333" t="s">
        <v>1786</v>
      </c>
      <c r="C216" s="352" t="s">
        <v>710</v>
      </c>
      <c r="D216" s="352" t="s">
        <v>1801</v>
      </c>
      <c r="E216" s="476" t="s">
        <v>2036</v>
      </c>
      <c r="F216" s="333" t="s">
        <v>1792</v>
      </c>
      <c r="G216" s="378" t="s">
        <v>1793</v>
      </c>
      <c r="H216" s="175" t="s">
        <v>1802</v>
      </c>
      <c r="I216" s="874" t="s">
        <v>2006</v>
      </c>
    </row>
    <row r="217" spans="1:9" ht="75" x14ac:dyDescent="0.25">
      <c r="A217" s="368" t="s">
        <v>1702</v>
      </c>
      <c r="B217" s="333" t="s">
        <v>1786</v>
      </c>
      <c r="C217" s="352" t="s">
        <v>710</v>
      </c>
      <c r="D217" s="352" t="s">
        <v>1803</v>
      </c>
      <c r="E217" s="352" t="s">
        <v>255</v>
      </c>
      <c r="F217" s="333" t="s">
        <v>1792</v>
      </c>
      <c r="G217" s="378" t="s">
        <v>1793</v>
      </c>
      <c r="H217" s="175" t="s">
        <v>1804</v>
      </c>
      <c r="I217" s="874" t="s">
        <v>2007</v>
      </c>
    </row>
    <row r="218" spans="1:9" ht="190.75" customHeight="1" x14ac:dyDescent="0.25">
      <c r="A218" s="368" t="s">
        <v>1702</v>
      </c>
      <c r="B218" s="333" t="s">
        <v>1460</v>
      </c>
      <c r="C218" s="352" t="s">
        <v>710</v>
      </c>
      <c r="D218" s="400" t="s">
        <v>1805</v>
      </c>
      <c r="E218" s="352"/>
      <c r="F218" s="333" t="s">
        <v>1792</v>
      </c>
      <c r="G218" s="378" t="s">
        <v>1354</v>
      </c>
      <c r="H218" s="175" t="s">
        <v>1806</v>
      </c>
      <c r="I218" s="874" t="s">
        <v>2008</v>
      </c>
    </row>
    <row r="219" spans="1:9" ht="211.75" customHeight="1" x14ac:dyDescent="0.25">
      <c r="A219" s="368" t="s">
        <v>1702</v>
      </c>
      <c r="B219" s="333" t="s">
        <v>1786</v>
      </c>
      <c r="C219" s="352" t="s">
        <v>710</v>
      </c>
      <c r="D219" s="352" t="s">
        <v>1807</v>
      </c>
      <c r="E219" s="352"/>
      <c r="F219" s="858" t="s">
        <v>3086</v>
      </c>
      <c r="G219" s="378" t="s">
        <v>1808</v>
      </c>
      <c r="H219" s="175" t="s">
        <v>1809</v>
      </c>
      <c r="I219" s="874" t="s">
        <v>1987</v>
      </c>
    </row>
    <row r="220" spans="1:9" ht="50.15" customHeight="1" x14ac:dyDescent="0.25">
      <c r="A220" s="368" t="s">
        <v>1702</v>
      </c>
      <c r="B220" s="333" t="s">
        <v>1786</v>
      </c>
      <c r="C220" s="352" t="s">
        <v>710</v>
      </c>
      <c r="D220" s="352" t="s">
        <v>1810</v>
      </c>
      <c r="E220" s="352"/>
      <c r="F220" s="858" t="s">
        <v>3086</v>
      </c>
      <c r="G220" s="378" t="s">
        <v>1808</v>
      </c>
      <c r="H220" s="175" t="s">
        <v>1811</v>
      </c>
      <c r="I220" s="874" t="s">
        <v>1988</v>
      </c>
    </row>
    <row r="221" spans="1:9" ht="50.15" customHeight="1" x14ac:dyDescent="0.25">
      <c r="A221" s="368" t="s">
        <v>1702</v>
      </c>
      <c r="B221" s="333" t="s">
        <v>1786</v>
      </c>
      <c r="C221" s="352" t="s">
        <v>710</v>
      </c>
      <c r="D221" s="352" t="s">
        <v>1812</v>
      </c>
      <c r="E221" s="352"/>
      <c r="F221" s="858" t="s">
        <v>3086</v>
      </c>
      <c r="G221" s="378" t="s">
        <v>1808</v>
      </c>
      <c r="H221" s="175" t="s">
        <v>1813</v>
      </c>
      <c r="I221" s="874" t="s">
        <v>1989</v>
      </c>
    </row>
    <row r="222" spans="1:9" ht="209.4" customHeight="1" x14ac:dyDescent="0.25">
      <c r="A222" s="368" t="s">
        <v>1702</v>
      </c>
      <c r="B222" s="333" t="s">
        <v>1760</v>
      </c>
      <c r="C222" s="352" t="s">
        <v>710</v>
      </c>
      <c r="D222" s="400" t="s">
        <v>2309</v>
      </c>
      <c r="E222" s="352"/>
      <c r="F222" s="784" t="s">
        <v>1756</v>
      </c>
      <c r="G222" s="624" t="s">
        <v>254</v>
      </c>
      <c r="H222" s="702" t="s">
        <v>2310</v>
      </c>
      <c r="I222" s="874" t="s">
        <v>3579</v>
      </c>
    </row>
    <row r="223" spans="1:9" ht="133.75" customHeight="1" x14ac:dyDescent="0.25">
      <c r="A223" s="368" t="s">
        <v>1702</v>
      </c>
      <c r="B223" s="333" t="s">
        <v>1460</v>
      </c>
      <c r="C223" s="352" t="s">
        <v>710</v>
      </c>
      <c r="D223" s="400" t="s">
        <v>3850</v>
      </c>
      <c r="E223" s="352"/>
      <c r="F223" s="333" t="s">
        <v>1792</v>
      </c>
      <c r="G223" s="378" t="s">
        <v>1354</v>
      </c>
      <c r="H223" s="175" t="s">
        <v>1837</v>
      </c>
      <c r="I223" s="874" t="s">
        <v>2009</v>
      </c>
    </row>
    <row r="224" spans="1:9" ht="101.4" customHeight="1" x14ac:dyDescent="0.25">
      <c r="A224" s="368" t="s">
        <v>1702</v>
      </c>
      <c r="B224" s="333" t="s">
        <v>1786</v>
      </c>
      <c r="C224" s="352" t="s">
        <v>710</v>
      </c>
      <c r="D224" s="400" t="s">
        <v>2121</v>
      </c>
      <c r="E224" s="352"/>
      <c r="F224" s="333" t="s">
        <v>1756</v>
      </c>
      <c r="G224" s="175" t="s">
        <v>254</v>
      </c>
      <c r="H224" s="378" t="s">
        <v>2026</v>
      </c>
      <c r="I224" s="879" t="s">
        <v>2039</v>
      </c>
    </row>
    <row r="225" spans="1:9" ht="114.75" customHeight="1" x14ac:dyDescent="0.25">
      <c r="A225" s="333" t="s">
        <v>1702</v>
      </c>
      <c r="B225" s="617" t="s">
        <v>1827</v>
      </c>
      <c r="C225" s="175" t="s">
        <v>710</v>
      </c>
      <c r="D225" s="700" t="s">
        <v>1894</v>
      </c>
      <c r="E225" s="704" t="s">
        <v>1907</v>
      </c>
      <c r="F225" s="784" t="s">
        <v>1739</v>
      </c>
      <c r="G225" s="696" t="s">
        <v>216</v>
      </c>
      <c r="H225" s="624" t="s">
        <v>2899</v>
      </c>
      <c r="I225" s="874" t="s">
        <v>1991</v>
      </c>
    </row>
    <row r="226" spans="1:9" ht="102" customHeight="1" x14ac:dyDescent="0.25">
      <c r="A226" s="333" t="s">
        <v>1702</v>
      </c>
      <c r="B226" s="617" t="s">
        <v>1835</v>
      </c>
      <c r="C226" s="175" t="s">
        <v>710</v>
      </c>
      <c r="D226" s="701" t="s">
        <v>2900</v>
      </c>
      <c r="E226" s="624" t="s">
        <v>1907</v>
      </c>
      <c r="F226" s="784" t="s">
        <v>1739</v>
      </c>
      <c r="G226" s="702" t="s">
        <v>216</v>
      </c>
      <c r="H226" s="624" t="s">
        <v>2901</v>
      </c>
      <c r="I226" s="874" t="s">
        <v>1992</v>
      </c>
    </row>
    <row r="227" spans="1:9" ht="105.75" customHeight="1" x14ac:dyDescent="0.25">
      <c r="A227" s="333" t="s">
        <v>1702</v>
      </c>
      <c r="B227" s="618" t="s">
        <v>1836</v>
      </c>
      <c r="C227" s="175" t="s">
        <v>710</v>
      </c>
      <c r="D227" s="624" t="s">
        <v>2902</v>
      </c>
      <c r="E227" s="624" t="s">
        <v>1907</v>
      </c>
      <c r="F227" s="784" t="s">
        <v>1739</v>
      </c>
      <c r="G227" s="702" t="s">
        <v>216</v>
      </c>
      <c r="H227" s="624" t="s">
        <v>2903</v>
      </c>
      <c r="I227" s="874" t="s">
        <v>1993</v>
      </c>
    </row>
    <row r="228" spans="1:9" ht="102" customHeight="1" x14ac:dyDescent="0.25">
      <c r="A228" s="333" t="s">
        <v>1702</v>
      </c>
      <c r="B228" s="617" t="s">
        <v>1834</v>
      </c>
      <c r="C228" s="175" t="s">
        <v>710</v>
      </c>
      <c r="D228" s="624" t="s">
        <v>2904</v>
      </c>
      <c r="E228" s="624" t="s">
        <v>1907</v>
      </c>
      <c r="F228" s="784" t="s">
        <v>1739</v>
      </c>
      <c r="G228" s="702" t="s">
        <v>216</v>
      </c>
      <c r="H228" s="624" t="s">
        <v>2905</v>
      </c>
      <c r="I228" s="874" t="s">
        <v>1994</v>
      </c>
    </row>
    <row r="229" spans="1:9" ht="90.75" customHeight="1" x14ac:dyDescent="0.25">
      <c r="A229" s="333" t="s">
        <v>1702</v>
      </c>
      <c r="B229" s="617" t="s">
        <v>1831</v>
      </c>
      <c r="C229" s="175" t="s">
        <v>710</v>
      </c>
      <c r="D229" s="624" t="s">
        <v>2906</v>
      </c>
      <c r="E229" s="624" t="s">
        <v>1907</v>
      </c>
      <c r="F229" s="784" t="s">
        <v>1739</v>
      </c>
      <c r="G229" s="702" t="s">
        <v>216</v>
      </c>
      <c r="H229" s="624" t="s">
        <v>2907</v>
      </c>
      <c r="I229" s="874" t="s">
        <v>1995</v>
      </c>
    </row>
    <row r="230" spans="1:9" ht="113.25" customHeight="1" x14ac:dyDescent="0.25">
      <c r="A230" s="333" t="s">
        <v>1702</v>
      </c>
      <c r="B230" s="617" t="s">
        <v>1828</v>
      </c>
      <c r="C230" s="175" t="s">
        <v>710</v>
      </c>
      <c r="D230" s="703" t="s">
        <v>2908</v>
      </c>
      <c r="E230" s="624" t="s">
        <v>3742</v>
      </c>
      <c r="F230" s="784" t="s">
        <v>1739</v>
      </c>
      <c r="G230" s="702" t="s">
        <v>216</v>
      </c>
      <c r="H230" s="624" t="s">
        <v>2909</v>
      </c>
      <c r="I230" s="874" t="s">
        <v>1996</v>
      </c>
    </row>
    <row r="231" spans="1:9" ht="120" customHeight="1" x14ac:dyDescent="0.25">
      <c r="A231" s="333" t="s">
        <v>1702</v>
      </c>
      <c r="B231" s="617" t="s">
        <v>1829</v>
      </c>
      <c r="C231" s="175" t="s">
        <v>710</v>
      </c>
      <c r="D231" s="703" t="s">
        <v>2910</v>
      </c>
      <c r="E231" s="624" t="s">
        <v>3743</v>
      </c>
      <c r="F231" s="784" t="s">
        <v>1739</v>
      </c>
      <c r="G231" s="702" t="s">
        <v>216</v>
      </c>
      <c r="H231" s="624" t="s">
        <v>2911</v>
      </c>
      <c r="I231" s="874" t="s">
        <v>1997</v>
      </c>
    </row>
    <row r="232" spans="1:9" ht="145.75" customHeight="1" x14ac:dyDescent="0.25">
      <c r="A232" s="696" t="s">
        <v>1702</v>
      </c>
      <c r="B232" s="843" t="s">
        <v>1830</v>
      </c>
      <c r="C232" s="704" t="s">
        <v>710</v>
      </c>
      <c r="D232" s="704" t="s">
        <v>2912</v>
      </c>
      <c r="E232" s="624" t="s">
        <v>3938</v>
      </c>
      <c r="F232" s="784" t="s">
        <v>1739</v>
      </c>
      <c r="G232" s="696" t="s">
        <v>216</v>
      </c>
      <c r="H232" s="871" t="s">
        <v>2913</v>
      </c>
      <c r="I232" s="880" t="s">
        <v>1998</v>
      </c>
    </row>
    <row r="233" spans="1:9" ht="101.4" customHeight="1" x14ac:dyDescent="0.25">
      <c r="A233" s="333" t="s">
        <v>1702</v>
      </c>
      <c r="B233" s="617" t="s">
        <v>1832</v>
      </c>
      <c r="C233" s="175" t="s">
        <v>710</v>
      </c>
      <c r="D233" s="624" t="s">
        <v>2914</v>
      </c>
      <c r="E233" s="624" t="s">
        <v>1907</v>
      </c>
      <c r="F233" s="784" t="s">
        <v>1739</v>
      </c>
      <c r="G233" s="702" t="s">
        <v>216</v>
      </c>
      <c r="H233" s="624" t="s">
        <v>2915</v>
      </c>
      <c r="I233" s="874" t="s">
        <v>1999</v>
      </c>
    </row>
    <row r="234" spans="1:9" ht="102.75" customHeight="1" x14ac:dyDescent="0.25">
      <c r="A234" s="333" t="s">
        <v>1702</v>
      </c>
      <c r="B234" s="617" t="s">
        <v>1833</v>
      </c>
      <c r="C234" s="175" t="s">
        <v>710</v>
      </c>
      <c r="D234" s="624" t="s">
        <v>2916</v>
      </c>
      <c r="E234" s="624" t="s">
        <v>3744</v>
      </c>
      <c r="F234" s="784" t="s">
        <v>1739</v>
      </c>
      <c r="G234" s="702" t="s">
        <v>216</v>
      </c>
      <c r="H234" s="624" t="s">
        <v>2917</v>
      </c>
      <c r="I234" s="874" t="s">
        <v>2000</v>
      </c>
    </row>
    <row r="235" spans="1:9" ht="54.75" customHeight="1" x14ac:dyDescent="0.25">
      <c r="A235" s="368" t="s">
        <v>1702</v>
      </c>
      <c r="B235" s="333" t="s">
        <v>1855</v>
      </c>
      <c r="C235" s="352" t="s">
        <v>710</v>
      </c>
      <c r="D235" s="352" t="s">
        <v>1853</v>
      </c>
      <c r="E235" s="352"/>
      <c r="F235" s="858" t="s">
        <v>3086</v>
      </c>
      <c r="G235" s="378" t="s">
        <v>1808</v>
      </c>
      <c r="H235" s="175" t="s">
        <v>1854</v>
      </c>
      <c r="I235" s="874" t="s">
        <v>2001</v>
      </c>
    </row>
    <row r="236" spans="1:9" ht="31.25" customHeight="1" x14ac:dyDescent="0.25">
      <c r="A236" s="333" t="s">
        <v>1703</v>
      </c>
      <c r="B236" s="333" t="s">
        <v>1786</v>
      </c>
      <c r="C236" s="352" t="s">
        <v>711</v>
      </c>
      <c r="D236" s="251" t="s">
        <v>1464</v>
      </c>
      <c r="E236" s="251"/>
      <c r="F236" s="856" t="s">
        <v>242</v>
      </c>
      <c r="G236" s="369" t="s">
        <v>1465</v>
      </c>
      <c r="H236" s="370" t="s">
        <v>1466</v>
      </c>
      <c r="I236" s="874" t="s">
        <v>2012</v>
      </c>
    </row>
    <row r="237" spans="1:9" ht="33.65" customHeight="1" x14ac:dyDescent="0.25">
      <c r="A237" s="333" t="s">
        <v>732</v>
      </c>
      <c r="B237" s="402" t="s">
        <v>1820</v>
      </c>
      <c r="C237" s="352" t="s">
        <v>733</v>
      </c>
      <c r="D237" s="251" t="s">
        <v>1464</v>
      </c>
      <c r="E237" s="251"/>
      <c r="F237" s="856" t="s">
        <v>242</v>
      </c>
      <c r="G237" s="369" t="s">
        <v>1465</v>
      </c>
      <c r="H237" s="370" t="s">
        <v>1466</v>
      </c>
      <c r="I237" s="874" t="s">
        <v>2013</v>
      </c>
    </row>
    <row r="238" spans="1:9" ht="49.75" customHeight="1" x14ac:dyDescent="0.25">
      <c r="A238" s="333" t="s">
        <v>1708</v>
      </c>
      <c r="B238" s="395" t="s">
        <v>1888</v>
      </c>
      <c r="C238" s="352" t="s">
        <v>738</v>
      </c>
      <c r="D238" s="352" t="s">
        <v>1865</v>
      </c>
      <c r="E238" s="352"/>
      <c r="F238" s="856" t="s">
        <v>1756</v>
      </c>
      <c r="G238" s="175" t="s">
        <v>254</v>
      </c>
      <c r="H238" s="175" t="s">
        <v>1821</v>
      </c>
      <c r="I238" s="874" t="s">
        <v>2014</v>
      </c>
    </row>
    <row r="239" spans="1:9" ht="30.65" customHeight="1" x14ac:dyDescent="0.25">
      <c r="A239" s="333" t="s">
        <v>1709</v>
      </c>
      <c r="B239" s="402" t="s">
        <v>1530</v>
      </c>
      <c r="C239" s="352" t="s">
        <v>740</v>
      </c>
      <c r="D239" s="251" t="s">
        <v>1464</v>
      </c>
      <c r="E239" s="251"/>
      <c r="F239" s="856" t="s">
        <v>242</v>
      </c>
      <c r="G239" s="369" t="s">
        <v>1465</v>
      </c>
      <c r="H239" s="370" t="s">
        <v>1466</v>
      </c>
      <c r="I239" s="874" t="s">
        <v>2015</v>
      </c>
    </row>
    <row r="240" spans="1:9" ht="36.65" customHeight="1" x14ac:dyDescent="0.25">
      <c r="A240" s="333" t="s">
        <v>1710</v>
      </c>
      <c r="B240" s="402" t="s">
        <v>1530</v>
      </c>
      <c r="C240" s="352" t="s">
        <v>741</v>
      </c>
      <c r="D240" s="251" t="s">
        <v>1464</v>
      </c>
      <c r="E240" s="251"/>
      <c r="F240" s="856" t="s">
        <v>242</v>
      </c>
      <c r="G240" s="369" t="s">
        <v>1465</v>
      </c>
      <c r="H240" s="370" t="s">
        <v>1466</v>
      </c>
      <c r="I240" s="874" t="s">
        <v>2017</v>
      </c>
    </row>
    <row r="241" spans="1:9" ht="50.15" customHeight="1" x14ac:dyDescent="0.25">
      <c r="A241" s="333" t="s">
        <v>1710</v>
      </c>
      <c r="B241" s="333" t="s">
        <v>1530</v>
      </c>
      <c r="C241" s="352" t="s">
        <v>1838</v>
      </c>
      <c r="D241" s="175" t="s">
        <v>1889</v>
      </c>
      <c r="E241" s="352"/>
      <c r="F241" s="333" t="s">
        <v>1739</v>
      </c>
      <c r="G241" s="378" t="s">
        <v>216</v>
      </c>
      <c r="H241" s="175" t="s">
        <v>1839</v>
      </c>
      <c r="I241" s="874" t="s">
        <v>2016</v>
      </c>
    </row>
    <row r="242" spans="1:9" ht="30.65" customHeight="1" x14ac:dyDescent="0.25">
      <c r="A242" s="333" t="s">
        <v>1717</v>
      </c>
      <c r="B242" s="402" t="s">
        <v>1529</v>
      </c>
      <c r="C242" s="352" t="s">
        <v>709</v>
      </c>
      <c r="D242" s="251" t="s">
        <v>1464</v>
      </c>
      <c r="E242" s="251"/>
      <c r="F242" s="856" t="s">
        <v>242</v>
      </c>
      <c r="G242" s="369" t="s">
        <v>1465</v>
      </c>
      <c r="H242" s="370" t="s">
        <v>1466</v>
      </c>
      <c r="I242" s="352" t="s">
        <v>2018</v>
      </c>
    </row>
    <row r="243" spans="1:9" ht="36" customHeight="1" x14ac:dyDescent="0.25">
      <c r="A243" s="368" t="s">
        <v>718</v>
      </c>
      <c r="B243" s="395" t="s">
        <v>1822</v>
      </c>
      <c r="C243" s="352" t="s">
        <v>719</v>
      </c>
      <c r="D243" s="390" t="s">
        <v>1823</v>
      </c>
      <c r="E243" s="173"/>
      <c r="F243" s="395" t="s">
        <v>1756</v>
      </c>
      <c r="G243" s="371" t="s">
        <v>1757</v>
      </c>
      <c r="H243" s="175" t="s">
        <v>1824</v>
      </c>
      <c r="I243" s="874" t="s">
        <v>2019</v>
      </c>
    </row>
    <row r="244" spans="1:9" ht="46.25" customHeight="1" x14ac:dyDescent="0.25">
      <c r="A244" s="368" t="s">
        <v>1718</v>
      </c>
      <c r="B244" s="402" t="s">
        <v>1529</v>
      </c>
      <c r="C244" s="352" t="s">
        <v>2287</v>
      </c>
      <c r="D244" s="352" t="s">
        <v>2281</v>
      </c>
      <c r="E244" s="251"/>
      <c r="F244" s="856" t="s">
        <v>242</v>
      </c>
      <c r="G244" s="369" t="s">
        <v>1465</v>
      </c>
      <c r="H244" s="484" t="s">
        <v>2282</v>
      </c>
      <c r="I244" s="874" t="s">
        <v>2288</v>
      </c>
    </row>
    <row r="245" spans="1:9" ht="25" customHeight="1" x14ac:dyDescent="0.25">
      <c r="A245" s="333" t="s">
        <v>1721</v>
      </c>
      <c r="B245" s="395" t="s">
        <v>1738</v>
      </c>
      <c r="C245" s="352" t="s">
        <v>739</v>
      </c>
      <c r="D245" s="352" t="s">
        <v>1825</v>
      </c>
      <c r="E245" s="352"/>
      <c r="F245" s="856" t="s">
        <v>1756</v>
      </c>
      <c r="G245" s="175" t="s">
        <v>254</v>
      </c>
      <c r="H245" s="175" t="s">
        <v>1826</v>
      </c>
      <c r="I245" s="874" t="s">
        <v>2020</v>
      </c>
    </row>
    <row r="246" spans="1:9" s="1024" customFormat="1" ht="33.65" customHeight="1" x14ac:dyDescent="0.25">
      <c r="A246" s="1019" t="s">
        <v>4291</v>
      </c>
      <c r="B246" s="1021" t="s">
        <v>1530</v>
      </c>
      <c r="C246" s="626" t="s">
        <v>4306</v>
      </c>
      <c r="D246" s="1022" t="s">
        <v>4307</v>
      </c>
      <c r="E246" s="626" t="s">
        <v>255</v>
      </c>
      <c r="F246" s="1023" t="s">
        <v>242</v>
      </c>
      <c r="G246" s="1020" t="s">
        <v>247</v>
      </c>
      <c r="H246" s="175" t="s">
        <v>4361</v>
      </c>
      <c r="I246" s="623" t="s">
        <v>4308</v>
      </c>
    </row>
    <row r="247" spans="1:9" ht="239.4" customHeight="1" x14ac:dyDescent="0.25">
      <c r="A247" s="333" t="s">
        <v>1814</v>
      </c>
      <c r="B247" s="333" t="s">
        <v>1786</v>
      </c>
      <c r="C247" s="352" t="s">
        <v>710</v>
      </c>
      <c r="D247" s="352" t="s">
        <v>1895</v>
      </c>
      <c r="E247" s="352"/>
      <c r="F247" s="368" t="s">
        <v>1815</v>
      </c>
      <c r="G247" s="378" t="s">
        <v>1445</v>
      </c>
      <c r="H247" s="175" t="s">
        <v>1899</v>
      </c>
      <c r="I247" s="874" t="s">
        <v>2025</v>
      </c>
    </row>
    <row r="248" spans="1:9" ht="276" customHeight="1" x14ac:dyDescent="0.25">
      <c r="A248" s="333" t="s">
        <v>1814</v>
      </c>
      <c r="B248" s="333" t="s">
        <v>1786</v>
      </c>
      <c r="C248" s="352" t="s">
        <v>710</v>
      </c>
      <c r="D248" s="476" t="s">
        <v>4201</v>
      </c>
      <c r="E248" s="352"/>
      <c r="F248" s="368" t="s">
        <v>1815</v>
      </c>
      <c r="G248" s="378" t="s">
        <v>1445</v>
      </c>
      <c r="H248" s="175" t="s">
        <v>1816</v>
      </c>
      <c r="I248" s="874" t="s">
        <v>2023</v>
      </c>
    </row>
    <row r="249" spans="1:9" ht="285" customHeight="1" x14ac:dyDescent="0.25">
      <c r="A249" s="333" t="s">
        <v>1814</v>
      </c>
      <c r="B249" s="333" t="s">
        <v>1817</v>
      </c>
      <c r="C249" s="352" t="s">
        <v>710</v>
      </c>
      <c r="D249" s="352" t="s">
        <v>1858</v>
      </c>
      <c r="E249" s="352"/>
      <c r="F249" s="368" t="s">
        <v>1815</v>
      </c>
      <c r="G249" s="378" t="s">
        <v>1445</v>
      </c>
      <c r="H249" s="175" t="s">
        <v>1818</v>
      </c>
      <c r="I249" s="874" t="s">
        <v>2022</v>
      </c>
    </row>
    <row r="250" spans="1:9" ht="293.39999999999998" customHeight="1" x14ac:dyDescent="0.25">
      <c r="A250" s="333" t="s">
        <v>1814</v>
      </c>
      <c r="B250" s="333" t="s">
        <v>1817</v>
      </c>
      <c r="C250" s="352" t="s">
        <v>710</v>
      </c>
      <c r="D250" s="352" t="s">
        <v>2046</v>
      </c>
      <c r="E250" s="352"/>
      <c r="F250" s="368" t="s">
        <v>1815</v>
      </c>
      <c r="G250" s="378" t="s">
        <v>1445</v>
      </c>
      <c r="H250" s="175" t="s">
        <v>1819</v>
      </c>
      <c r="I250" s="874" t="s">
        <v>2021</v>
      </c>
    </row>
    <row r="251" spans="1:9" ht="196.75" customHeight="1" x14ac:dyDescent="0.25">
      <c r="A251" s="333" t="s">
        <v>1840</v>
      </c>
      <c r="B251" s="333" t="s">
        <v>1786</v>
      </c>
      <c r="C251" s="352" t="s">
        <v>1841</v>
      </c>
      <c r="D251" s="377" t="s">
        <v>3726</v>
      </c>
      <c r="E251" s="378" t="s">
        <v>4400</v>
      </c>
      <c r="F251" s="333" t="s">
        <v>3648</v>
      </c>
      <c r="G251" s="378" t="s">
        <v>3649</v>
      </c>
      <c r="H251" s="378" t="s">
        <v>3650</v>
      </c>
      <c r="I251" s="874" t="s">
        <v>2024</v>
      </c>
    </row>
    <row r="252" spans="1:9" ht="120" customHeight="1" x14ac:dyDescent="0.25">
      <c r="A252" s="378" t="s">
        <v>2950</v>
      </c>
      <c r="B252" s="378" t="s">
        <v>1460</v>
      </c>
      <c r="C252" s="175" t="s">
        <v>2951</v>
      </c>
      <c r="D252" s="745" t="s">
        <v>3506</v>
      </c>
      <c r="E252" s="709"/>
      <c r="F252" s="784" t="s">
        <v>242</v>
      </c>
      <c r="G252" s="696" t="s">
        <v>247</v>
      </c>
      <c r="H252" s="704" t="s">
        <v>2952</v>
      </c>
      <c r="I252" s="758" t="s">
        <v>2953</v>
      </c>
    </row>
    <row r="253" spans="1:9" ht="128.25" customHeight="1" x14ac:dyDescent="0.25">
      <c r="A253" s="333" t="s">
        <v>446</v>
      </c>
      <c r="B253" s="400" t="s">
        <v>1460</v>
      </c>
      <c r="C253" s="352" t="s">
        <v>200</v>
      </c>
      <c r="D253" s="377" t="s">
        <v>4050</v>
      </c>
      <c r="E253" s="352"/>
      <c r="F253" s="333" t="s">
        <v>242</v>
      </c>
      <c r="G253" s="400" t="s">
        <v>247</v>
      </c>
      <c r="H253" s="352" t="s">
        <v>3290</v>
      </c>
      <c r="I253" s="352" t="s">
        <v>3275</v>
      </c>
    </row>
    <row r="254" spans="1:9" ht="117.65" customHeight="1" x14ac:dyDescent="0.25">
      <c r="A254" s="784" t="s">
        <v>3447</v>
      </c>
      <c r="B254" s="624" t="s">
        <v>3319</v>
      </c>
      <c r="C254" s="740" t="s">
        <v>625</v>
      </c>
      <c r="D254" s="352" t="s">
        <v>3682</v>
      </c>
      <c r="E254" s="740"/>
      <c r="F254" s="368" t="s">
        <v>258</v>
      </c>
      <c r="G254" s="251" t="s">
        <v>213</v>
      </c>
      <c r="H254" s="624" t="s">
        <v>3320</v>
      </c>
      <c r="I254" s="624" t="s">
        <v>3322</v>
      </c>
    </row>
    <row r="255" spans="1:9" ht="123" customHeight="1" x14ac:dyDescent="0.25">
      <c r="A255" s="378" t="s">
        <v>3990</v>
      </c>
      <c r="B255" s="454"/>
      <c r="C255" s="886" t="s">
        <v>1842</v>
      </c>
      <c r="D255" s="173"/>
      <c r="E255" s="352"/>
      <c r="F255" s="368"/>
      <c r="G255" s="175"/>
      <c r="H255" s="175"/>
      <c r="I255" s="352"/>
    </row>
    <row r="256" spans="1:9" x14ac:dyDescent="0.25">
      <c r="F256" s="149"/>
      <c r="I256"/>
    </row>
  </sheetData>
  <autoFilter ref="A1:I256" xr:uid="{00000000-0001-0000-0800-000000000000}"/>
  <phoneticPr fontId="0" type="noConversion"/>
  <conditionalFormatting sqref="D246">
    <cfRule type="duplicateValues" dxfId="2" priority="1"/>
    <cfRule type="duplicateValues" dxfId="1" priority="2"/>
    <cfRule type="duplicateValues" dxfId="0" priority="3"/>
  </conditionalFormatting>
  <printOptions gridLines="1"/>
  <pageMargins left="0.25" right="0.25" top="0.75" bottom="0.75" header="0.3" footer="0.3"/>
  <pageSetup scale="59" firstPageNumber="13" orientation="landscape" useFirstPageNumber="1" r:id="rId1"/>
  <headerFooter alignWithMargins="0">
    <oddHeader>&amp;C&amp;"Arial,Bold"TNBWC Population Restrictions</oddHeader>
    <oddFooter>&amp;L&amp;"Arial,Regular"&amp;F&amp;C&amp;"Arial,Regular"&amp;P&amp;R&amp;"Arial,Regular"&amp;A</oddFooter>
  </headerFooter>
  <ignoredErrors>
    <ignoredError sqref="A2:A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93"/>
  <sheetViews>
    <sheetView zoomScaleNormal="100" zoomScaleSheetLayoutView="80" zoomScalePageLayoutView="75" workbookViewId="0">
      <pane ySplit="2" topLeftCell="A3" activePane="bottomLeft" state="frozen"/>
      <selection pane="bottomLeft" activeCell="A5" sqref="A5"/>
    </sheetView>
  </sheetViews>
  <sheetFormatPr defaultColWidth="8" defaultRowHeight="12.5" x14ac:dyDescent="0.25"/>
  <cols>
    <col min="1" max="1" width="8.4140625" style="365" customWidth="1"/>
    <col min="2" max="2" width="15.4140625" style="34" customWidth="1"/>
    <col min="3" max="3" width="27.33203125" style="33" customWidth="1"/>
    <col min="4" max="4" width="8.33203125" style="35" customWidth="1"/>
    <col min="5" max="5" width="44.58203125" style="33" customWidth="1"/>
    <col min="6" max="6" width="10.75" style="100" customWidth="1"/>
    <col min="7" max="7" width="65.33203125" style="33" customWidth="1"/>
    <col min="8" max="8" width="31.4140625" style="14" customWidth="1"/>
    <col min="9" max="16384" width="8" style="14"/>
  </cols>
  <sheetData>
    <row r="1" spans="1:7" s="87" customFormat="1" ht="135.5" customHeight="1" thickBot="1" x14ac:dyDescent="0.3">
      <c r="A1" s="1465" t="s">
        <v>4023</v>
      </c>
      <c r="B1" s="1466"/>
      <c r="C1" s="1466"/>
      <c r="D1" s="1466"/>
      <c r="E1" s="1466"/>
      <c r="F1" s="1467"/>
      <c r="G1" s="1467"/>
    </row>
    <row r="2" spans="1:7" ht="54" customHeight="1" thickTop="1" x14ac:dyDescent="0.25">
      <c r="A2" s="347" t="s">
        <v>551</v>
      </c>
      <c r="B2" s="163" t="s">
        <v>503</v>
      </c>
      <c r="C2" s="74" t="s">
        <v>456</v>
      </c>
      <c r="D2" s="75" t="s">
        <v>457</v>
      </c>
      <c r="E2" s="406" t="s">
        <v>2259</v>
      </c>
      <c r="F2" s="73" t="s">
        <v>621</v>
      </c>
      <c r="G2" s="162" t="s">
        <v>2372</v>
      </c>
    </row>
    <row r="3" spans="1:7" ht="13" x14ac:dyDescent="0.25">
      <c r="A3" s="353" t="s">
        <v>593</v>
      </c>
      <c r="B3" s="15"/>
      <c r="C3" s="40"/>
      <c r="D3" s="41"/>
      <c r="E3" s="40"/>
      <c r="F3" s="111"/>
      <c r="G3" s="56"/>
    </row>
    <row r="4" spans="1:7" ht="13" x14ac:dyDescent="0.25">
      <c r="A4" s="354"/>
      <c r="B4" s="1468" t="s">
        <v>504</v>
      </c>
      <c r="C4" s="1453"/>
      <c r="D4" s="58"/>
      <c r="E4" s="58"/>
      <c r="F4" s="58"/>
      <c r="G4" s="58"/>
    </row>
    <row r="5" spans="1:7" ht="26" x14ac:dyDescent="0.25">
      <c r="A5" s="164" t="s">
        <v>1544</v>
      </c>
      <c r="B5" s="19" t="s">
        <v>461</v>
      </c>
      <c r="C5" s="17" t="s">
        <v>462</v>
      </c>
      <c r="D5" s="22"/>
      <c r="E5" s="101"/>
      <c r="F5" s="94" t="s">
        <v>617</v>
      </c>
      <c r="G5" s="80" t="s">
        <v>590</v>
      </c>
    </row>
    <row r="6" spans="1:7" ht="13" x14ac:dyDescent="0.25">
      <c r="A6" s="355"/>
      <c r="B6" s="1468" t="s">
        <v>505</v>
      </c>
      <c r="C6" s="1453"/>
      <c r="D6" s="58"/>
      <c r="E6" s="58"/>
      <c r="F6" s="58"/>
      <c r="G6" s="58"/>
    </row>
    <row r="7" spans="1:7" ht="26" x14ac:dyDescent="0.25">
      <c r="A7" s="164" t="s">
        <v>347</v>
      </c>
      <c r="B7" s="16" t="s">
        <v>283</v>
      </c>
      <c r="C7" s="17" t="s">
        <v>458</v>
      </c>
      <c r="D7" s="18"/>
      <c r="E7" s="403" t="s">
        <v>2340</v>
      </c>
      <c r="F7" s="16" t="s">
        <v>283</v>
      </c>
      <c r="G7" s="80" t="s">
        <v>590</v>
      </c>
    </row>
    <row r="8" spans="1:7" ht="13" x14ac:dyDescent="0.25">
      <c r="A8" s="164"/>
      <c r="B8" s="1452" t="s">
        <v>506</v>
      </c>
      <c r="C8" s="1453"/>
      <c r="D8" s="404"/>
      <c r="E8" s="404"/>
      <c r="F8" s="404"/>
      <c r="G8" s="404"/>
    </row>
    <row r="9" spans="1:7" ht="39" x14ac:dyDescent="0.25">
      <c r="A9" s="356" t="s">
        <v>347</v>
      </c>
      <c r="B9" s="16" t="s">
        <v>459</v>
      </c>
      <c r="C9" s="17" t="s">
        <v>460</v>
      </c>
      <c r="D9" s="54"/>
      <c r="E9" s="403" t="s">
        <v>2340</v>
      </c>
      <c r="F9" s="19" t="s">
        <v>459</v>
      </c>
      <c r="G9" s="80" t="s">
        <v>2122</v>
      </c>
    </row>
    <row r="10" spans="1:7" x14ac:dyDescent="0.25">
      <c r="A10" s="356"/>
      <c r="B10" s="1468" t="s">
        <v>515</v>
      </c>
      <c r="C10" s="1453"/>
      <c r="D10" s="58"/>
      <c r="E10" s="404"/>
      <c r="F10" s="58"/>
      <c r="G10" s="58"/>
    </row>
    <row r="11" spans="1:7" ht="13" x14ac:dyDescent="0.25">
      <c r="A11" s="356" t="s">
        <v>347</v>
      </c>
      <c r="B11" s="53" t="s">
        <v>289</v>
      </c>
      <c r="C11" s="37" t="s">
        <v>490</v>
      </c>
      <c r="D11" s="42" t="s">
        <v>474</v>
      </c>
      <c r="E11" s="367" t="s">
        <v>1859</v>
      </c>
      <c r="F11" s="19" t="s">
        <v>289</v>
      </c>
      <c r="G11" s="21" t="s">
        <v>549</v>
      </c>
    </row>
    <row r="12" spans="1:7" ht="25.4" customHeight="1" x14ac:dyDescent="0.25">
      <c r="A12" s="356" t="s">
        <v>347</v>
      </c>
      <c r="B12" s="20" t="s">
        <v>290</v>
      </c>
      <c r="C12" s="21" t="s">
        <v>463</v>
      </c>
      <c r="D12" s="42" t="s">
        <v>255</v>
      </c>
      <c r="E12" s="367" t="s">
        <v>1859</v>
      </c>
      <c r="F12" s="19" t="s">
        <v>290</v>
      </c>
      <c r="G12" s="80" t="s">
        <v>590</v>
      </c>
    </row>
    <row r="13" spans="1:7" s="87" customFormat="1" ht="29" customHeight="1" x14ac:dyDescent="0.25">
      <c r="A13" s="1469" t="s">
        <v>1886</v>
      </c>
      <c r="B13" s="1470"/>
      <c r="C13" s="1470"/>
      <c r="D13" s="1470"/>
      <c r="E13" s="1470"/>
      <c r="F13" s="1457"/>
      <c r="G13" s="1471"/>
    </row>
    <row r="14" spans="1:7" ht="15" customHeight="1" x14ac:dyDescent="0.25">
      <c r="A14" s="23" t="s">
        <v>13</v>
      </c>
      <c r="B14" s="24"/>
      <c r="C14" s="24"/>
      <c r="D14" s="24"/>
      <c r="E14" s="102"/>
      <c r="F14" s="111"/>
      <c r="G14" s="25"/>
    </row>
    <row r="15" spans="1:7" ht="13" x14ac:dyDescent="0.25">
      <c r="A15" s="349"/>
      <c r="B15" s="26" t="s">
        <v>497</v>
      </c>
      <c r="C15" s="52"/>
      <c r="D15" s="58"/>
      <c r="E15" s="58"/>
      <c r="F15" s="58"/>
      <c r="G15" s="58"/>
    </row>
    <row r="16" spans="1:7" ht="37.5" x14ac:dyDescent="0.25">
      <c r="A16" s="350" t="s">
        <v>347</v>
      </c>
      <c r="B16" s="16" t="s">
        <v>467</v>
      </c>
      <c r="C16" s="17" t="s">
        <v>468</v>
      </c>
      <c r="D16" s="43" t="s">
        <v>474</v>
      </c>
      <c r="E16" s="103" t="s">
        <v>255</v>
      </c>
      <c r="F16" s="94" t="s">
        <v>618</v>
      </c>
      <c r="G16" s="21" t="s">
        <v>2371</v>
      </c>
    </row>
    <row r="17" spans="1:7" ht="25" x14ac:dyDescent="0.25">
      <c r="A17" s="350" t="s">
        <v>347</v>
      </c>
      <c r="B17" s="19" t="s">
        <v>293</v>
      </c>
      <c r="C17" s="17" t="s">
        <v>469</v>
      </c>
      <c r="D17" s="43" t="s">
        <v>474</v>
      </c>
      <c r="E17" s="103" t="s">
        <v>255</v>
      </c>
      <c r="F17" s="94" t="s">
        <v>293</v>
      </c>
      <c r="G17" s="21" t="s">
        <v>614</v>
      </c>
    </row>
    <row r="18" spans="1:7" s="44" customFormat="1" ht="25" x14ac:dyDescent="0.25">
      <c r="A18" s="350" t="s">
        <v>347</v>
      </c>
      <c r="B18" s="19" t="s">
        <v>323</v>
      </c>
      <c r="C18" s="21" t="s">
        <v>472</v>
      </c>
      <c r="D18" s="43" t="s">
        <v>474</v>
      </c>
      <c r="E18" s="103" t="s">
        <v>255</v>
      </c>
      <c r="F18" s="94" t="s">
        <v>323</v>
      </c>
      <c r="G18" s="21" t="s">
        <v>614</v>
      </c>
    </row>
    <row r="19" spans="1:7" ht="37.5" x14ac:dyDescent="0.25">
      <c r="A19" s="350" t="s">
        <v>1544</v>
      </c>
      <c r="B19" s="19" t="s">
        <v>470</v>
      </c>
      <c r="C19" s="21" t="s">
        <v>471</v>
      </c>
      <c r="D19" s="43" t="s">
        <v>474</v>
      </c>
      <c r="E19" s="103" t="s">
        <v>255</v>
      </c>
      <c r="F19" s="94" t="s">
        <v>619</v>
      </c>
      <c r="G19" s="21" t="s">
        <v>2371</v>
      </c>
    </row>
    <row r="20" spans="1:7" ht="25" x14ac:dyDescent="0.25">
      <c r="A20" s="350" t="s">
        <v>347</v>
      </c>
      <c r="B20" s="19" t="s">
        <v>306</v>
      </c>
      <c r="C20" s="21" t="s">
        <v>473</v>
      </c>
      <c r="D20" s="43" t="s">
        <v>474</v>
      </c>
      <c r="E20" s="103" t="s">
        <v>255</v>
      </c>
      <c r="F20" s="94" t="s">
        <v>306</v>
      </c>
      <c r="G20" s="21" t="s">
        <v>564</v>
      </c>
    </row>
    <row r="21" spans="1:7" ht="25" x14ac:dyDescent="0.25">
      <c r="A21" s="357" t="s">
        <v>1544</v>
      </c>
      <c r="B21" s="165" t="s">
        <v>762</v>
      </c>
      <c r="C21" s="21" t="s">
        <v>839</v>
      </c>
      <c r="D21" s="43" t="s">
        <v>474</v>
      </c>
      <c r="E21" s="103" t="s">
        <v>255</v>
      </c>
      <c r="F21" s="94" t="s">
        <v>762</v>
      </c>
      <c r="G21" s="21" t="s">
        <v>564</v>
      </c>
    </row>
    <row r="22" spans="1:7" ht="25" x14ac:dyDescent="0.25">
      <c r="A22" s="357" t="s">
        <v>347</v>
      </c>
      <c r="B22" s="165" t="s">
        <v>761</v>
      </c>
      <c r="C22" s="21" t="s">
        <v>628</v>
      </c>
      <c r="D22" s="43" t="s">
        <v>474</v>
      </c>
      <c r="E22" s="103" t="s">
        <v>255</v>
      </c>
      <c r="F22" s="94" t="s">
        <v>761</v>
      </c>
      <c r="G22" s="21" t="s">
        <v>564</v>
      </c>
    </row>
    <row r="23" spans="1:7" ht="13" x14ac:dyDescent="0.25">
      <c r="A23" s="350"/>
      <c r="B23" s="39" t="s">
        <v>495</v>
      </c>
      <c r="C23" s="38"/>
      <c r="D23" s="58"/>
      <c r="E23" s="58"/>
      <c r="F23" s="58"/>
      <c r="G23" s="58"/>
    </row>
    <row r="24" spans="1:7" ht="25" x14ac:dyDescent="0.25">
      <c r="A24" s="350" t="s">
        <v>347</v>
      </c>
      <c r="B24" s="19" t="s">
        <v>295</v>
      </c>
      <c r="C24" s="21" t="s">
        <v>465</v>
      </c>
      <c r="D24" s="43" t="s">
        <v>474</v>
      </c>
      <c r="E24" s="405" t="s">
        <v>1860</v>
      </c>
      <c r="F24" s="94" t="s">
        <v>295</v>
      </c>
      <c r="G24" s="21" t="s">
        <v>614</v>
      </c>
    </row>
    <row r="25" spans="1:7" ht="13" x14ac:dyDescent="0.25">
      <c r="A25" s="350"/>
      <c r="B25" s="26" t="s">
        <v>496</v>
      </c>
      <c r="C25" s="27"/>
      <c r="D25" s="58"/>
      <c r="E25" s="404"/>
      <c r="F25" s="58"/>
      <c r="G25" s="58"/>
    </row>
    <row r="26" spans="1:7" ht="25" x14ac:dyDescent="0.25">
      <c r="A26" s="350" t="s">
        <v>347</v>
      </c>
      <c r="B26" s="19" t="s">
        <v>298</v>
      </c>
      <c r="C26" s="21" t="s">
        <v>464</v>
      </c>
      <c r="D26" s="43" t="s">
        <v>474</v>
      </c>
      <c r="E26" s="405" t="s">
        <v>1860</v>
      </c>
      <c r="F26" s="94" t="s">
        <v>298</v>
      </c>
      <c r="G26" s="21" t="s">
        <v>614</v>
      </c>
    </row>
    <row r="27" spans="1:7" x14ac:dyDescent="0.25">
      <c r="A27" s="350"/>
      <c r="B27" s="1460" t="s">
        <v>502</v>
      </c>
      <c r="C27" s="1459"/>
      <c r="D27" s="58"/>
      <c r="E27" s="404"/>
      <c r="F27" s="58"/>
      <c r="G27" s="58"/>
    </row>
    <row r="28" spans="1:7" ht="17.149999999999999" customHeight="1" x14ac:dyDescent="0.25">
      <c r="A28" s="350" t="s">
        <v>347</v>
      </c>
      <c r="B28" s="19" t="s">
        <v>288</v>
      </c>
      <c r="C28" s="17" t="s">
        <v>466</v>
      </c>
      <c r="D28" s="43" t="s">
        <v>474</v>
      </c>
      <c r="E28" s="367" t="s">
        <v>1861</v>
      </c>
      <c r="F28" s="20" t="s">
        <v>288</v>
      </c>
      <c r="G28" s="21" t="s">
        <v>562</v>
      </c>
    </row>
    <row r="29" spans="1:7" x14ac:dyDescent="0.25">
      <c r="A29" s="357"/>
      <c r="B29" s="1458" t="s">
        <v>837</v>
      </c>
      <c r="C29" s="1459"/>
      <c r="D29" s="58"/>
      <c r="E29" s="58"/>
      <c r="F29" s="58"/>
      <c r="G29" s="58"/>
    </row>
    <row r="30" spans="1:7" ht="17.149999999999999" customHeight="1" x14ac:dyDescent="0.25">
      <c r="A30" s="357" t="s">
        <v>1544</v>
      </c>
      <c r="B30" s="164" t="s">
        <v>760</v>
      </c>
      <c r="C30" s="17" t="s">
        <v>466</v>
      </c>
      <c r="D30" s="43" t="s">
        <v>474</v>
      </c>
      <c r="E30" s="104" t="s">
        <v>255</v>
      </c>
      <c r="F30" s="20" t="s">
        <v>760</v>
      </c>
      <c r="G30" s="21" t="s">
        <v>562</v>
      </c>
    </row>
    <row r="31" spans="1:7" x14ac:dyDescent="0.25">
      <c r="A31" s="1450" t="s">
        <v>12</v>
      </c>
      <c r="B31" s="1454"/>
      <c r="C31" s="1454"/>
      <c r="D31" s="1454"/>
      <c r="E31" s="1454"/>
      <c r="F31" s="58"/>
      <c r="G31" s="57"/>
    </row>
    <row r="32" spans="1:7" ht="37.5" x14ac:dyDescent="0.25">
      <c r="A32" s="350" t="s">
        <v>1544</v>
      </c>
      <c r="B32" s="19" t="s">
        <v>287</v>
      </c>
      <c r="C32" s="21" t="s">
        <v>475</v>
      </c>
      <c r="D32" s="43" t="s">
        <v>474</v>
      </c>
      <c r="E32" s="103" t="s">
        <v>255</v>
      </c>
      <c r="F32" s="94" t="s">
        <v>287</v>
      </c>
      <c r="G32" s="21" t="s">
        <v>561</v>
      </c>
    </row>
    <row r="33" spans="1:7" ht="37.5" x14ac:dyDescent="0.25">
      <c r="A33" s="350" t="s">
        <v>347</v>
      </c>
      <c r="B33" s="19" t="s">
        <v>291</v>
      </c>
      <c r="C33" s="21" t="s">
        <v>476</v>
      </c>
      <c r="D33" s="43" t="s">
        <v>474</v>
      </c>
      <c r="E33" s="103" t="s">
        <v>255</v>
      </c>
      <c r="F33" s="94" t="s">
        <v>291</v>
      </c>
      <c r="G33" s="21" t="s">
        <v>561</v>
      </c>
    </row>
    <row r="34" spans="1:7" ht="37.5" x14ac:dyDescent="0.25">
      <c r="A34" s="350" t="s">
        <v>347</v>
      </c>
      <c r="B34" s="19" t="s">
        <v>292</v>
      </c>
      <c r="C34" s="21" t="s">
        <v>477</v>
      </c>
      <c r="D34" s="43" t="s">
        <v>474</v>
      </c>
      <c r="E34" s="103" t="s">
        <v>255</v>
      </c>
      <c r="F34" s="94" t="s">
        <v>292</v>
      </c>
      <c r="G34" s="21" t="s">
        <v>563</v>
      </c>
    </row>
    <row r="35" spans="1:7" ht="12.75" customHeight="1" x14ac:dyDescent="0.25">
      <c r="A35" s="358"/>
      <c r="B35" s="1450" t="s">
        <v>554</v>
      </c>
      <c r="C35" s="1455"/>
      <c r="D35" s="108"/>
      <c r="E35" s="108"/>
      <c r="F35" s="108"/>
      <c r="G35" s="108"/>
    </row>
    <row r="36" spans="1:7" ht="37.5" x14ac:dyDescent="0.25">
      <c r="A36" s="357" t="s">
        <v>1544</v>
      </c>
      <c r="B36" s="165" t="s">
        <v>823</v>
      </c>
      <c r="C36" s="80" t="s">
        <v>834</v>
      </c>
      <c r="D36" s="43" t="s">
        <v>474</v>
      </c>
      <c r="E36" s="105" t="s">
        <v>255</v>
      </c>
      <c r="F36" s="95" t="s">
        <v>823</v>
      </c>
      <c r="G36" s="89" t="s">
        <v>2</v>
      </c>
    </row>
    <row r="37" spans="1:7" ht="12.75" customHeight="1" x14ac:dyDescent="0.25">
      <c r="A37" s="350"/>
      <c r="B37" s="26" t="s">
        <v>555</v>
      </c>
      <c r="C37" s="27"/>
      <c r="D37" s="108"/>
      <c r="E37" s="108"/>
      <c r="F37" s="108"/>
      <c r="G37" s="108"/>
    </row>
    <row r="38" spans="1:7" ht="13" x14ac:dyDescent="0.25">
      <c r="A38" s="350" t="s">
        <v>1544</v>
      </c>
      <c r="B38" s="53" t="s">
        <v>287</v>
      </c>
      <c r="C38" s="37" t="s">
        <v>475</v>
      </c>
      <c r="D38" s="43" t="s">
        <v>474</v>
      </c>
      <c r="E38" s="407" t="s">
        <v>255</v>
      </c>
      <c r="F38" s="53" t="s">
        <v>287</v>
      </c>
      <c r="G38" s="80" t="s">
        <v>571</v>
      </c>
    </row>
    <row r="39" spans="1:7" ht="13" x14ac:dyDescent="0.25">
      <c r="A39" s="410" t="s">
        <v>1868</v>
      </c>
      <c r="B39" s="29"/>
      <c r="C39" s="409"/>
      <c r="D39" s="79"/>
      <c r="E39" s="106"/>
      <c r="F39" s="112"/>
      <c r="G39" s="27"/>
    </row>
    <row r="40" spans="1:7" ht="25" x14ac:dyDescent="0.25">
      <c r="A40" s="357" t="s">
        <v>347</v>
      </c>
      <c r="B40" s="165" t="s">
        <v>824</v>
      </c>
      <c r="C40" s="80" t="s">
        <v>835</v>
      </c>
      <c r="D40" s="43" t="s">
        <v>474</v>
      </c>
      <c r="E40" s="103" t="s">
        <v>255</v>
      </c>
      <c r="F40" s="94" t="s">
        <v>824</v>
      </c>
      <c r="G40" s="21" t="s">
        <v>591</v>
      </c>
    </row>
    <row r="41" spans="1:7" s="92" customFormat="1" ht="37.5" x14ac:dyDescent="0.25">
      <c r="A41" s="359" t="s">
        <v>347</v>
      </c>
      <c r="B41" s="90" t="s">
        <v>306</v>
      </c>
      <c r="C41" s="43" t="s">
        <v>596</v>
      </c>
      <c r="D41" s="43" t="s">
        <v>474</v>
      </c>
      <c r="E41" s="103" t="s">
        <v>255</v>
      </c>
      <c r="F41" s="94" t="s">
        <v>306</v>
      </c>
      <c r="G41" s="43" t="s">
        <v>615</v>
      </c>
    </row>
    <row r="42" spans="1:7" s="92" customFormat="1" ht="37.5" x14ac:dyDescent="0.25">
      <c r="A42" s="359" t="s">
        <v>347</v>
      </c>
      <c r="B42" s="90" t="s">
        <v>286</v>
      </c>
      <c r="C42" s="43" t="s">
        <v>597</v>
      </c>
      <c r="D42" s="43" t="s">
        <v>474</v>
      </c>
      <c r="E42" s="103" t="s">
        <v>255</v>
      </c>
      <c r="F42" s="96" t="s">
        <v>286</v>
      </c>
      <c r="G42" s="43" t="s">
        <v>598</v>
      </c>
    </row>
    <row r="43" spans="1:7" s="93" customFormat="1" ht="29.75" customHeight="1" x14ac:dyDescent="0.25">
      <c r="A43" s="1461" t="s">
        <v>1887</v>
      </c>
      <c r="B43" s="1462"/>
      <c r="C43" s="1462"/>
      <c r="D43" s="1462"/>
      <c r="E43" s="1462"/>
      <c r="F43" s="1463"/>
      <c r="G43" s="1464"/>
    </row>
    <row r="44" spans="1:7" ht="20" customHeight="1" x14ac:dyDescent="0.25">
      <c r="A44" s="23" t="s">
        <v>14</v>
      </c>
      <c r="B44" s="1456" t="s">
        <v>616</v>
      </c>
      <c r="C44" s="1457"/>
      <c r="D44" s="1457"/>
      <c r="E44" s="1457"/>
      <c r="F44" s="117"/>
      <c r="G44" s="25"/>
    </row>
    <row r="45" spans="1:7" ht="13" x14ac:dyDescent="0.25">
      <c r="A45" s="86" t="s">
        <v>11</v>
      </c>
      <c r="B45" s="32"/>
      <c r="C45" s="61"/>
      <c r="D45" s="62"/>
      <c r="E45" s="106"/>
      <c r="F45" s="112"/>
      <c r="G45" s="28"/>
    </row>
    <row r="46" spans="1:7" ht="26" x14ac:dyDescent="0.25">
      <c r="A46" s="360"/>
      <c r="B46" s="16" t="s">
        <v>558</v>
      </c>
      <c r="C46" s="45"/>
      <c r="D46" s="78" t="s">
        <v>474</v>
      </c>
      <c r="E46" s="107" t="s">
        <v>255</v>
      </c>
      <c r="F46" s="97"/>
      <c r="G46" s="80"/>
    </row>
    <row r="47" spans="1:7" ht="13" x14ac:dyDescent="0.25">
      <c r="A47" s="361"/>
      <c r="B47" s="39" t="s">
        <v>498</v>
      </c>
      <c r="C47" s="38"/>
      <c r="D47" s="108"/>
      <c r="E47" s="108"/>
      <c r="F47" s="108"/>
      <c r="G47" s="108"/>
    </row>
    <row r="48" spans="1:7" ht="25" x14ac:dyDescent="0.25">
      <c r="A48" s="350" t="s">
        <v>347</v>
      </c>
      <c r="B48" s="31" t="s">
        <v>296</v>
      </c>
      <c r="C48" s="21" t="s">
        <v>480</v>
      </c>
      <c r="D48" s="43" t="s">
        <v>474</v>
      </c>
      <c r="E48" s="103" t="s">
        <v>255</v>
      </c>
      <c r="F48" s="94" t="s">
        <v>296</v>
      </c>
      <c r="G48" s="21" t="s">
        <v>592</v>
      </c>
    </row>
    <row r="49" spans="1:7" ht="13" x14ac:dyDescent="0.25">
      <c r="A49" s="350"/>
      <c r="B49" s="26" t="s">
        <v>516</v>
      </c>
      <c r="C49" s="27"/>
      <c r="D49" s="108"/>
      <c r="E49" s="108"/>
      <c r="F49" s="108"/>
      <c r="G49" s="108"/>
    </row>
    <row r="50" spans="1:7" ht="13" x14ac:dyDescent="0.25">
      <c r="A50" s="350" t="s">
        <v>347</v>
      </c>
      <c r="B50" s="19" t="s">
        <v>309</v>
      </c>
      <c r="C50" s="21" t="s">
        <v>479</v>
      </c>
      <c r="D50" s="43" t="s">
        <v>474</v>
      </c>
      <c r="E50" s="103" t="s">
        <v>255</v>
      </c>
      <c r="F50" s="94" t="s">
        <v>309</v>
      </c>
      <c r="G50" s="21" t="s">
        <v>565</v>
      </c>
    </row>
    <row r="51" spans="1:7" ht="13" x14ac:dyDescent="0.25">
      <c r="A51" s="348" t="s">
        <v>10</v>
      </c>
      <c r="B51" s="15"/>
      <c r="C51" s="61"/>
      <c r="D51" s="81"/>
      <c r="E51" s="108"/>
      <c r="F51" s="113"/>
      <c r="G51" s="27"/>
    </row>
    <row r="52" spans="1:7" ht="26" x14ac:dyDescent="0.25">
      <c r="A52" s="360"/>
      <c r="B52" s="16" t="s">
        <v>559</v>
      </c>
      <c r="C52" s="83"/>
      <c r="D52" s="43" t="s">
        <v>474</v>
      </c>
      <c r="E52" s="103" t="s">
        <v>255</v>
      </c>
      <c r="F52" s="98"/>
      <c r="G52" s="84"/>
    </row>
    <row r="53" spans="1:7" ht="25.5" x14ac:dyDescent="0.25">
      <c r="A53" s="362" t="s">
        <v>1544</v>
      </c>
      <c r="B53" s="19" t="s">
        <v>287</v>
      </c>
      <c r="C53" s="21" t="s">
        <v>475</v>
      </c>
      <c r="D53" s="43" t="s">
        <v>474</v>
      </c>
      <c r="E53" s="103" t="s">
        <v>255</v>
      </c>
      <c r="F53" s="94" t="s">
        <v>287</v>
      </c>
      <c r="G53" s="89" t="s">
        <v>3</v>
      </c>
    </row>
    <row r="54" spans="1:7" ht="25.5" x14ac:dyDescent="0.25">
      <c r="A54" s="362" t="s">
        <v>347</v>
      </c>
      <c r="B54" s="19" t="s">
        <v>291</v>
      </c>
      <c r="C54" s="21" t="s">
        <v>476</v>
      </c>
      <c r="D54" s="43" t="s">
        <v>474</v>
      </c>
      <c r="E54" s="103" t="s">
        <v>255</v>
      </c>
      <c r="F54" s="94" t="s">
        <v>291</v>
      </c>
      <c r="G54" s="89" t="s">
        <v>3</v>
      </c>
    </row>
    <row r="55" spans="1:7" ht="25.5" x14ac:dyDescent="0.25">
      <c r="A55" s="362" t="s">
        <v>347</v>
      </c>
      <c r="B55" s="19" t="s">
        <v>292</v>
      </c>
      <c r="C55" s="21" t="s">
        <v>477</v>
      </c>
      <c r="D55" s="43" t="s">
        <v>474</v>
      </c>
      <c r="E55" s="103" t="s">
        <v>255</v>
      </c>
      <c r="F55" s="94" t="s">
        <v>292</v>
      </c>
      <c r="G55" s="89" t="s">
        <v>3</v>
      </c>
    </row>
    <row r="56" spans="1:7" x14ac:dyDescent="0.25">
      <c r="A56" s="358" t="s">
        <v>255</v>
      </c>
      <c r="B56" s="1450" t="s">
        <v>478</v>
      </c>
      <c r="C56" s="1455"/>
      <c r="D56" s="108"/>
      <c r="E56" s="108"/>
      <c r="F56" s="108"/>
      <c r="G56" s="108"/>
    </row>
    <row r="57" spans="1:7" ht="37.5" x14ac:dyDescent="0.25">
      <c r="A57" s="363" t="s">
        <v>1544</v>
      </c>
      <c r="B57" s="165" t="s">
        <v>823</v>
      </c>
      <c r="C57" s="80" t="s">
        <v>834</v>
      </c>
      <c r="D57" s="43" t="s">
        <v>474</v>
      </c>
      <c r="E57" s="103" t="s">
        <v>255</v>
      </c>
      <c r="F57" s="94" t="s">
        <v>823</v>
      </c>
      <c r="G57" s="89" t="s">
        <v>2</v>
      </c>
    </row>
    <row r="58" spans="1:7" ht="13" x14ac:dyDescent="0.25">
      <c r="A58" s="86" t="s">
        <v>9</v>
      </c>
      <c r="B58" s="29"/>
      <c r="C58" s="55"/>
      <c r="D58" s="82"/>
      <c r="E58" s="59"/>
      <c r="F58" s="114"/>
      <c r="G58" s="27"/>
    </row>
    <row r="59" spans="1:7" ht="26" x14ac:dyDescent="0.25">
      <c r="A59" s="30"/>
      <c r="B59" s="53" t="s">
        <v>560</v>
      </c>
      <c r="C59" s="85"/>
      <c r="D59" s="43" t="s">
        <v>474</v>
      </c>
      <c r="E59" s="103" t="s">
        <v>255</v>
      </c>
      <c r="F59" s="98"/>
      <c r="G59" s="84"/>
    </row>
    <row r="60" spans="1:7" ht="32" customHeight="1" x14ac:dyDescent="0.25">
      <c r="A60" s="357" t="s">
        <v>347</v>
      </c>
      <c r="B60" s="165" t="s">
        <v>824</v>
      </c>
      <c r="C60" s="80" t="s">
        <v>835</v>
      </c>
      <c r="D60" s="43" t="s">
        <v>474</v>
      </c>
      <c r="E60" s="103" t="s">
        <v>255</v>
      </c>
      <c r="F60" s="94" t="s">
        <v>824</v>
      </c>
      <c r="G60" s="89" t="s">
        <v>1</v>
      </c>
    </row>
    <row r="61" spans="1:7" s="91" customFormat="1" ht="37.5" x14ac:dyDescent="0.25">
      <c r="A61" s="357" t="s">
        <v>347</v>
      </c>
      <c r="B61" s="90" t="s">
        <v>306</v>
      </c>
      <c r="C61" s="43" t="s">
        <v>596</v>
      </c>
      <c r="D61" s="43" t="s">
        <v>474</v>
      </c>
      <c r="E61" s="103" t="s">
        <v>255</v>
      </c>
      <c r="F61" s="94" t="s">
        <v>306</v>
      </c>
      <c r="G61" s="43" t="s">
        <v>615</v>
      </c>
    </row>
    <row r="62" spans="1:7" s="92" customFormat="1" ht="37.5" x14ac:dyDescent="0.25">
      <c r="A62" s="359" t="s">
        <v>347</v>
      </c>
      <c r="B62" s="90" t="s">
        <v>286</v>
      </c>
      <c r="C62" s="43" t="s">
        <v>594</v>
      </c>
      <c r="D62" s="43" t="s">
        <v>474</v>
      </c>
      <c r="E62" s="103" t="s">
        <v>255</v>
      </c>
      <c r="F62" s="96" t="s">
        <v>286</v>
      </c>
      <c r="G62" s="43" t="s">
        <v>595</v>
      </c>
    </row>
    <row r="63" spans="1:7" x14ac:dyDescent="0.25">
      <c r="A63" s="1448" t="s">
        <v>8</v>
      </c>
      <c r="B63" s="1449"/>
      <c r="C63" s="1449"/>
      <c r="D63" s="79"/>
      <c r="E63" s="106"/>
      <c r="F63" s="112"/>
      <c r="G63" s="46"/>
    </row>
    <row r="64" spans="1:7" ht="70.5" customHeight="1" x14ac:dyDescent="0.25">
      <c r="A64" s="350" t="s">
        <v>347</v>
      </c>
      <c r="B64" s="19" t="s">
        <v>297</v>
      </c>
      <c r="C64" s="21" t="s">
        <v>499</v>
      </c>
      <c r="D64" s="43" t="s">
        <v>474</v>
      </c>
      <c r="E64" s="103" t="s">
        <v>255</v>
      </c>
      <c r="F64" s="94" t="s">
        <v>297</v>
      </c>
      <c r="G64" s="21" t="s">
        <v>2260</v>
      </c>
    </row>
    <row r="65" spans="1:8" ht="13" x14ac:dyDescent="0.25">
      <c r="A65" s="86" t="s">
        <v>501</v>
      </c>
      <c r="B65" s="32"/>
      <c r="C65" s="28"/>
      <c r="D65" s="63"/>
      <c r="E65" s="109"/>
      <c r="F65" s="115"/>
      <c r="G65" s="27"/>
    </row>
    <row r="66" spans="1:8" ht="13" x14ac:dyDescent="0.25">
      <c r="A66" s="86" t="s">
        <v>7</v>
      </c>
      <c r="B66" s="15"/>
      <c r="C66" s="64"/>
      <c r="D66" s="65"/>
      <c r="E66" s="109"/>
      <c r="F66" s="115"/>
      <c r="G66" s="27"/>
    </row>
    <row r="67" spans="1:8" ht="26" x14ac:dyDescent="0.25">
      <c r="A67" s="351" t="s">
        <v>347</v>
      </c>
      <c r="B67" s="53" t="s">
        <v>308</v>
      </c>
      <c r="C67" s="80" t="s">
        <v>566</v>
      </c>
      <c r="D67" s="22"/>
      <c r="E67" s="103" t="s">
        <v>255</v>
      </c>
      <c r="F67" s="94" t="s">
        <v>308</v>
      </c>
      <c r="G67" s="21" t="s">
        <v>567</v>
      </c>
    </row>
    <row r="68" spans="1:8" ht="13" x14ac:dyDescent="0.25">
      <c r="A68" s="348" t="s">
        <v>6</v>
      </c>
      <c r="B68" s="15"/>
      <c r="C68" s="60"/>
      <c r="D68" s="60"/>
      <c r="E68" s="60"/>
      <c r="F68" s="114"/>
      <c r="G68" s="27"/>
    </row>
    <row r="69" spans="1:8" ht="13" x14ac:dyDescent="0.25">
      <c r="A69" s="350" t="s">
        <v>1544</v>
      </c>
      <c r="B69" s="19" t="s">
        <v>325</v>
      </c>
      <c r="C69" s="21" t="s">
        <v>481</v>
      </c>
      <c r="D69" s="43" t="s">
        <v>474</v>
      </c>
      <c r="E69" s="103" t="s">
        <v>255</v>
      </c>
      <c r="F69" s="94" t="s">
        <v>325</v>
      </c>
      <c r="G69" s="21" t="s">
        <v>567</v>
      </c>
    </row>
    <row r="70" spans="1:8" ht="13" x14ac:dyDescent="0.25">
      <c r="A70" s="350" t="s">
        <v>1544</v>
      </c>
      <c r="B70" s="19" t="s">
        <v>325</v>
      </c>
      <c r="C70" s="21" t="s">
        <v>481</v>
      </c>
      <c r="D70" s="43" t="s">
        <v>474</v>
      </c>
      <c r="E70" s="103" t="s">
        <v>255</v>
      </c>
      <c r="F70" s="94" t="s">
        <v>325</v>
      </c>
      <c r="G70" s="21" t="s">
        <v>568</v>
      </c>
    </row>
    <row r="71" spans="1:8" ht="13" x14ac:dyDescent="0.25">
      <c r="A71" s="350" t="s">
        <v>1544</v>
      </c>
      <c r="B71" s="19" t="s">
        <v>326</v>
      </c>
      <c r="C71" s="21" t="s">
        <v>482</v>
      </c>
      <c r="D71" s="43" t="s">
        <v>474</v>
      </c>
      <c r="E71" s="103" t="s">
        <v>255</v>
      </c>
      <c r="F71" s="94" t="s">
        <v>326</v>
      </c>
      <c r="G71" s="21" t="s">
        <v>567</v>
      </c>
    </row>
    <row r="72" spans="1:8" ht="13" x14ac:dyDescent="0.25">
      <c r="A72" s="350" t="s">
        <v>1544</v>
      </c>
      <c r="B72" s="19" t="s">
        <v>326</v>
      </c>
      <c r="C72" s="21" t="s">
        <v>482</v>
      </c>
      <c r="D72" s="43" t="s">
        <v>474</v>
      </c>
      <c r="E72" s="103" t="s">
        <v>255</v>
      </c>
      <c r="F72" s="94" t="s">
        <v>326</v>
      </c>
      <c r="G72" s="21" t="s">
        <v>568</v>
      </c>
    </row>
    <row r="73" spans="1:8" ht="13" x14ac:dyDescent="0.25">
      <c r="A73" s="350" t="s">
        <v>1544</v>
      </c>
      <c r="B73" s="19" t="s">
        <v>327</v>
      </c>
      <c r="C73" s="21" t="s">
        <v>483</v>
      </c>
      <c r="D73" s="43" t="s">
        <v>474</v>
      </c>
      <c r="E73" s="103" t="s">
        <v>255</v>
      </c>
      <c r="F73" s="94" t="s">
        <v>327</v>
      </c>
      <c r="G73" s="21" t="s">
        <v>567</v>
      </c>
    </row>
    <row r="74" spans="1:8" ht="13" x14ac:dyDescent="0.25">
      <c r="A74" s="350" t="s">
        <v>1544</v>
      </c>
      <c r="B74" s="19" t="s">
        <v>327</v>
      </c>
      <c r="C74" s="21" t="s">
        <v>483</v>
      </c>
      <c r="D74" s="43" t="s">
        <v>474</v>
      </c>
      <c r="E74" s="103" t="s">
        <v>255</v>
      </c>
      <c r="F74" s="94" t="s">
        <v>327</v>
      </c>
      <c r="G74" s="21" t="s">
        <v>568</v>
      </c>
    </row>
    <row r="75" spans="1:8" ht="13" x14ac:dyDescent="0.25">
      <c r="A75" s="350" t="s">
        <v>1544</v>
      </c>
      <c r="B75" s="19" t="s">
        <v>324</v>
      </c>
      <c r="C75" s="21" t="s">
        <v>484</v>
      </c>
      <c r="D75" s="43" t="s">
        <v>474</v>
      </c>
      <c r="E75" s="103" t="s">
        <v>255</v>
      </c>
      <c r="F75" s="94" t="s">
        <v>324</v>
      </c>
      <c r="G75" s="21" t="s">
        <v>567</v>
      </c>
    </row>
    <row r="76" spans="1:8" ht="13" x14ac:dyDescent="0.25">
      <c r="A76" s="350" t="s">
        <v>1544</v>
      </c>
      <c r="B76" s="19" t="s">
        <v>324</v>
      </c>
      <c r="C76" s="21" t="s">
        <v>484</v>
      </c>
      <c r="D76" s="43" t="s">
        <v>474</v>
      </c>
      <c r="E76" s="103" t="s">
        <v>255</v>
      </c>
      <c r="F76" s="94" t="s">
        <v>324</v>
      </c>
      <c r="G76" s="21" t="s">
        <v>568</v>
      </c>
    </row>
    <row r="77" spans="1:8" ht="13" x14ac:dyDescent="0.25">
      <c r="A77" s="350" t="s">
        <v>347</v>
      </c>
      <c r="B77" s="19" t="s">
        <v>328</v>
      </c>
      <c r="C77" s="21" t="s">
        <v>485</v>
      </c>
      <c r="D77" s="43" t="s">
        <v>474</v>
      </c>
      <c r="E77" s="103" t="s">
        <v>255</v>
      </c>
      <c r="F77" s="94" t="s">
        <v>328</v>
      </c>
      <c r="G77" s="21" t="s">
        <v>567</v>
      </c>
    </row>
    <row r="78" spans="1:8" ht="13" x14ac:dyDescent="0.25">
      <c r="A78" s="357" t="s">
        <v>348</v>
      </c>
      <c r="B78" s="19" t="s">
        <v>328</v>
      </c>
      <c r="C78" s="21" t="s">
        <v>485</v>
      </c>
      <c r="D78" s="43" t="s">
        <v>474</v>
      </c>
      <c r="E78" s="103" t="s">
        <v>255</v>
      </c>
      <c r="F78" s="94" t="s">
        <v>328</v>
      </c>
      <c r="G78" s="21" t="s">
        <v>568</v>
      </c>
    </row>
    <row r="79" spans="1:8" ht="13" x14ac:dyDescent="0.25">
      <c r="A79" s="350" t="s">
        <v>1544</v>
      </c>
      <c r="B79" s="19" t="s">
        <v>329</v>
      </c>
      <c r="C79" s="80" t="s">
        <v>573</v>
      </c>
      <c r="D79" s="43" t="s">
        <v>474</v>
      </c>
      <c r="E79" s="103" t="s">
        <v>255</v>
      </c>
      <c r="F79" s="94" t="s">
        <v>329</v>
      </c>
      <c r="G79" s="21" t="s">
        <v>567</v>
      </c>
    </row>
    <row r="80" spans="1:8" ht="13" x14ac:dyDescent="0.25">
      <c r="A80" s="350" t="s">
        <v>1544</v>
      </c>
      <c r="B80" s="19" t="s">
        <v>329</v>
      </c>
      <c r="C80" s="80" t="s">
        <v>573</v>
      </c>
      <c r="D80" s="43" t="s">
        <v>474</v>
      </c>
      <c r="E80" s="103" t="s">
        <v>255</v>
      </c>
      <c r="F80" s="94" t="s">
        <v>329</v>
      </c>
      <c r="G80" s="21" t="s">
        <v>568</v>
      </c>
      <c r="H80" s="91"/>
    </row>
    <row r="81" spans="1:8" ht="13" x14ac:dyDescent="0.25">
      <c r="A81" s="86" t="s">
        <v>4</v>
      </c>
      <c r="B81" s="15"/>
      <c r="C81" s="66"/>
      <c r="D81" s="67"/>
      <c r="E81" s="110"/>
      <c r="F81" s="116"/>
      <c r="G81" s="27"/>
    </row>
    <row r="82" spans="1:8" ht="25" x14ac:dyDescent="0.25">
      <c r="A82" s="350" t="s">
        <v>1544</v>
      </c>
      <c r="B82" s="19" t="s">
        <v>486</v>
      </c>
      <c r="C82" s="21" t="s">
        <v>487</v>
      </c>
      <c r="D82" s="43" t="s">
        <v>474</v>
      </c>
      <c r="E82" s="405" t="s">
        <v>255</v>
      </c>
      <c r="F82" s="95" t="s">
        <v>486</v>
      </c>
      <c r="G82" s="21" t="s">
        <v>569</v>
      </c>
    </row>
    <row r="83" spans="1:8" ht="32.4" customHeight="1" x14ac:dyDescent="0.25">
      <c r="A83" s="350" t="s">
        <v>1544</v>
      </c>
      <c r="B83" s="19" t="s">
        <v>488</v>
      </c>
      <c r="C83" s="21" t="s">
        <v>489</v>
      </c>
      <c r="D83" s="43" t="s">
        <v>474</v>
      </c>
      <c r="E83" s="103" t="s">
        <v>255</v>
      </c>
      <c r="F83" s="99" t="s">
        <v>486</v>
      </c>
      <c r="G83" s="21" t="s">
        <v>570</v>
      </c>
    </row>
    <row r="84" spans="1:8" ht="13" x14ac:dyDescent="0.25">
      <c r="A84" s="350"/>
      <c r="B84" s="55" t="s">
        <v>500</v>
      </c>
      <c r="C84" s="38"/>
      <c r="D84" s="108"/>
      <c r="E84" s="408"/>
      <c r="F84" s="108"/>
      <c r="G84" s="108"/>
    </row>
    <row r="85" spans="1:8" ht="102.65" customHeight="1" x14ac:dyDescent="0.25">
      <c r="A85" s="350" t="s">
        <v>347</v>
      </c>
      <c r="B85" s="16" t="s">
        <v>491</v>
      </c>
      <c r="C85" s="21" t="s">
        <v>550</v>
      </c>
      <c r="D85" s="43" t="s">
        <v>474</v>
      </c>
      <c r="E85" s="403" t="s">
        <v>255</v>
      </c>
      <c r="F85" s="94" t="s">
        <v>620</v>
      </c>
      <c r="G85" s="21" t="s">
        <v>1367</v>
      </c>
    </row>
    <row r="86" spans="1:8" ht="130.25" customHeight="1" x14ac:dyDescent="0.25">
      <c r="A86" s="350" t="s">
        <v>347</v>
      </c>
      <c r="B86" s="16" t="s">
        <v>492</v>
      </c>
      <c r="C86" s="21" t="s">
        <v>550</v>
      </c>
      <c r="D86" s="43" t="s">
        <v>474</v>
      </c>
      <c r="E86" s="103" t="s">
        <v>255</v>
      </c>
      <c r="F86" s="94" t="s">
        <v>620</v>
      </c>
      <c r="G86" s="21" t="s">
        <v>4282</v>
      </c>
    </row>
    <row r="87" spans="1:8" x14ac:dyDescent="0.25">
      <c r="A87" s="1450" t="s">
        <v>5</v>
      </c>
      <c r="B87" s="1451"/>
      <c r="C87" s="1451"/>
      <c r="D87" s="62"/>
      <c r="E87" s="106"/>
      <c r="F87" s="112"/>
      <c r="G87" s="27"/>
    </row>
    <row r="88" spans="1:8" ht="87.65" customHeight="1" x14ac:dyDescent="0.25">
      <c r="A88" s="350" t="s">
        <v>347</v>
      </c>
      <c r="B88" s="467" t="s">
        <v>1882</v>
      </c>
      <c r="C88" s="21" t="s">
        <v>1526</v>
      </c>
      <c r="D88" s="43" t="s">
        <v>474</v>
      </c>
      <c r="E88" s="103" t="s">
        <v>255</v>
      </c>
      <c r="F88" s="96" t="s">
        <v>1882</v>
      </c>
      <c r="G88" s="21" t="s">
        <v>0</v>
      </c>
    </row>
    <row r="89" spans="1:8" ht="25.5" x14ac:dyDescent="0.25">
      <c r="A89" s="362" t="s">
        <v>347</v>
      </c>
      <c r="B89" s="165" t="s">
        <v>1883</v>
      </c>
      <c r="C89" s="80" t="s">
        <v>476</v>
      </c>
      <c r="D89" s="43" t="s">
        <v>474</v>
      </c>
      <c r="E89" s="103" t="s">
        <v>255</v>
      </c>
      <c r="F89" s="94" t="s">
        <v>1883</v>
      </c>
      <c r="G89" s="84" t="s">
        <v>572</v>
      </c>
    </row>
    <row r="90" spans="1:8" ht="189.65" customHeight="1" x14ac:dyDescent="0.25">
      <c r="A90" s="364" t="s">
        <v>347</v>
      </c>
      <c r="B90" s="165" t="s">
        <v>843</v>
      </c>
      <c r="C90" s="166" t="s">
        <v>842</v>
      </c>
      <c r="D90" s="366" t="s">
        <v>474</v>
      </c>
      <c r="E90" s="367" t="s">
        <v>1862</v>
      </c>
      <c r="F90" s="164" t="s">
        <v>1884</v>
      </c>
      <c r="G90" s="80" t="s">
        <v>2341</v>
      </c>
      <c r="H90" s="666"/>
    </row>
    <row r="91" spans="1:8" ht="288.5" customHeight="1" x14ac:dyDescent="0.25">
      <c r="A91" s="364" t="s">
        <v>347</v>
      </c>
      <c r="B91" s="165" t="s">
        <v>844</v>
      </c>
      <c r="C91" s="166" t="s">
        <v>842</v>
      </c>
      <c r="D91" s="366" t="s">
        <v>474</v>
      </c>
      <c r="E91" s="367" t="s">
        <v>1869</v>
      </c>
      <c r="F91" s="164" t="s">
        <v>1885</v>
      </c>
      <c r="G91" s="80" t="s">
        <v>2342</v>
      </c>
      <c r="H91" s="666"/>
    </row>
    <row r="92" spans="1:8" ht="77.75" customHeight="1" x14ac:dyDescent="0.25">
      <c r="A92" s="364" t="s">
        <v>1544</v>
      </c>
      <c r="B92" s="165" t="s">
        <v>843</v>
      </c>
      <c r="C92" s="166" t="s">
        <v>845</v>
      </c>
      <c r="D92" s="167" t="s">
        <v>255</v>
      </c>
      <c r="E92" s="168" t="s">
        <v>255</v>
      </c>
      <c r="F92" s="164" t="s">
        <v>1884</v>
      </c>
      <c r="G92" s="80" t="s">
        <v>846</v>
      </c>
    </row>
    <row r="93" spans="1:8" ht="79.25" customHeight="1" x14ac:dyDescent="0.25">
      <c r="A93" s="364" t="s">
        <v>1544</v>
      </c>
      <c r="B93" s="165" t="s">
        <v>844</v>
      </c>
      <c r="C93" s="166" t="s">
        <v>845</v>
      </c>
      <c r="D93" s="167" t="s">
        <v>255</v>
      </c>
      <c r="E93" s="168" t="s">
        <v>255</v>
      </c>
      <c r="F93" s="164" t="s">
        <v>1885</v>
      </c>
      <c r="G93" s="80" t="s">
        <v>846</v>
      </c>
    </row>
  </sheetData>
  <mergeCells count="15">
    <mergeCell ref="A1:G1"/>
    <mergeCell ref="B4:C4"/>
    <mergeCell ref="B6:C6"/>
    <mergeCell ref="B10:C10"/>
    <mergeCell ref="A13:G13"/>
    <mergeCell ref="A63:C63"/>
    <mergeCell ref="A87:C87"/>
    <mergeCell ref="B8:C8"/>
    <mergeCell ref="A31:E31"/>
    <mergeCell ref="B35:C35"/>
    <mergeCell ref="B56:C56"/>
    <mergeCell ref="B44:E44"/>
    <mergeCell ref="B29:C29"/>
    <mergeCell ref="B27:C27"/>
    <mergeCell ref="A43:G43"/>
  </mergeCells>
  <phoneticPr fontId="7" type="noConversion"/>
  <pageMargins left="0.25" right="0.25" top="0.75" bottom="0.75" header="0.3" footer="0.3"/>
  <pageSetup scale="75" firstPageNumber="15" fitToHeight="0" orientation="landscape" useFirstPageNumber="1" r:id="rId1"/>
  <headerFooter alignWithMargins="0">
    <oddHeader>&amp;C&amp;"Arial,Bold"&amp;12TNBWC Sequencing</oddHeader>
    <oddFooter>&amp;L&amp;"Arial,Regular"&amp;F&amp;C&amp;"Arial,Regular"&amp;P&amp;R&amp;"Arial,Regular"&amp;A</oddFooter>
  </headerFooter>
  <rowBreaks count="1" manualBreakCount="1">
    <brk id="34" max="16383" man="1"/>
  </rowBreaks>
  <ignoredErrors>
    <ignoredError sqref="B4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97"/>
  <sheetViews>
    <sheetView zoomScaleNormal="100" workbookViewId="0">
      <selection activeCell="A3" sqref="A3"/>
    </sheetView>
  </sheetViews>
  <sheetFormatPr defaultColWidth="7.4140625" defaultRowHeight="13" x14ac:dyDescent="0.3"/>
  <cols>
    <col min="1" max="1" width="11.58203125" style="613" bestFit="1" customWidth="1"/>
    <col min="2" max="2" width="45.33203125" style="607" customWidth="1"/>
    <col min="3" max="16384" width="7.4140625" style="607"/>
  </cols>
  <sheetData>
    <row r="1" spans="1:2" ht="46.25" customHeight="1" x14ac:dyDescent="0.3">
      <c r="A1" s="1472" t="s">
        <v>2163</v>
      </c>
      <c r="B1" s="1472"/>
    </row>
    <row r="2" spans="1:2" s="610" customFormat="1" x14ac:dyDescent="0.3">
      <c r="A2" s="608" t="s">
        <v>1867</v>
      </c>
      <c r="B2" s="609" t="s">
        <v>1866</v>
      </c>
    </row>
    <row r="3" spans="1:2" x14ac:dyDescent="0.3">
      <c r="A3" s="611">
        <v>1</v>
      </c>
      <c r="B3" s="612" t="s">
        <v>2164</v>
      </c>
    </row>
    <row r="4" spans="1:2" x14ac:dyDescent="0.3">
      <c r="A4" s="611">
        <v>2</v>
      </c>
      <c r="B4" s="612" t="s">
        <v>2165</v>
      </c>
    </row>
    <row r="5" spans="1:2" x14ac:dyDescent="0.3">
      <c r="A5" s="611">
        <v>3</v>
      </c>
      <c r="B5" s="612" t="s">
        <v>2166</v>
      </c>
    </row>
    <row r="6" spans="1:2" x14ac:dyDescent="0.3">
      <c r="A6" s="611">
        <v>4</v>
      </c>
      <c r="B6" s="612" t="s">
        <v>2167</v>
      </c>
    </row>
    <row r="7" spans="1:2" x14ac:dyDescent="0.3">
      <c r="A7" s="611">
        <v>5</v>
      </c>
      <c r="B7" s="612" t="s">
        <v>2168</v>
      </c>
    </row>
    <row r="8" spans="1:2" x14ac:dyDescent="0.3">
      <c r="A8" s="611">
        <v>6</v>
      </c>
      <c r="B8" s="612" t="s">
        <v>2169</v>
      </c>
    </row>
    <row r="9" spans="1:2" x14ac:dyDescent="0.3">
      <c r="A9" s="611">
        <v>7</v>
      </c>
      <c r="B9" s="612" t="s">
        <v>2170</v>
      </c>
    </row>
    <row r="10" spans="1:2" x14ac:dyDescent="0.3">
      <c r="A10" s="611">
        <v>8</v>
      </c>
      <c r="B10" s="612" t="s">
        <v>2171</v>
      </c>
    </row>
    <row r="11" spans="1:2" x14ac:dyDescent="0.3">
      <c r="A11" s="611">
        <v>9</v>
      </c>
      <c r="B11" s="612" t="s">
        <v>2172</v>
      </c>
    </row>
    <row r="12" spans="1:2" x14ac:dyDescent="0.3">
      <c r="A12" s="611">
        <v>10</v>
      </c>
      <c r="B12" s="612" t="s">
        <v>2173</v>
      </c>
    </row>
    <row r="13" spans="1:2" x14ac:dyDescent="0.3">
      <c r="A13" s="611">
        <v>11</v>
      </c>
      <c r="B13" s="612" t="s">
        <v>2174</v>
      </c>
    </row>
    <row r="14" spans="1:2" x14ac:dyDescent="0.3">
      <c r="A14" s="611">
        <v>12</v>
      </c>
      <c r="B14" s="612" t="s">
        <v>2175</v>
      </c>
    </row>
    <row r="15" spans="1:2" x14ac:dyDescent="0.3">
      <c r="A15" s="611">
        <v>13</v>
      </c>
      <c r="B15" s="612" t="s">
        <v>2176</v>
      </c>
    </row>
    <row r="16" spans="1:2" x14ac:dyDescent="0.3">
      <c r="A16" s="611">
        <v>14</v>
      </c>
      <c r="B16" s="612" t="s">
        <v>2177</v>
      </c>
    </row>
    <row r="17" spans="1:2" x14ac:dyDescent="0.3">
      <c r="A17" s="611">
        <v>15</v>
      </c>
      <c r="B17" s="612" t="s">
        <v>2178</v>
      </c>
    </row>
    <row r="18" spans="1:2" x14ac:dyDescent="0.3">
      <c r="A18" s="611">
        <v>16</v>
      </c>
      <c r="B18" s="612" t="s">
        <v>2179</v>
      </c>
    </row>
    <row r="19" spans="1:2" x14ac:dyDescent="0.3">
      <c r="A19" s="611">
        <v>17</v>
      </c>
      <c r="B19" s="612" t="s">
        <v>2180</v>
      </c>
    </row>
    <row r="20" spans="1:2" x14ac:dyDescent="0.3">
      <c r="A20" s="611">
        <v>18</v>
      </c>
      <c r="B20" s="612" t="s">
        <v>2181</v>
      </c>
    </row>
    <row r="21" spans="1:2" x14ac:dyDescent="0.3">
      <c r="A21" s="611">
        <v>19</v>
      </c>
      <c r="B21" s="612" t="s">
        <v>2182</v>
      </c>
    </row>
    <row r="22" spans="1:2" x14ac:dyDescent="0.3">
      <c r="A22" s="611">
        <v>20</v>
      </c>
      <c r="B22" s="612" t="s">
        <v>2183</v>
      </c>
    </row>
    <row r="23" spans="1:2" x14ac:dyDescent="0.3">
      <c r="A23" s="611">
        <v>21</v>
      </c>
      <c r="B23" s="612" t="s">
        <v>2184</v>
      </c>
    </row>
    <row r="24" spans="1:2" x14ac:dyDescent="0.3">
      <c r="A24" s="611">
        <v>22</v>
      </c>
      <c r="B24" s="612" t="s">
        <v>2185</v>
      </c>
    </row>
    <row r="25" spans="1:2" x14ac:dyDescent="0.3">
      <c r="A25" s="611">
        <v>23</v>
      </c>
      <c r="B25" s="612" t="s">
        <v>2186</v>
      </c>
    </row>
    <row r="26" spans="1:2" x14ac:dyDescent="0.3">
      <c r="A26" s="611">
        <v>24</v>
      </c>
      <c r="B26" s="612" t="s">
        <v>2187</v>
      </c>
    </row>
    <row r="27" spans="1:2" x14ac:dyDescent="0.3">
      <c r="A27" s="611">
        <v>25</v>
      </c>
      <c r="B27" s="612" t="s">
        <v>2188</v>
      </c>
    </row>
    <row r="28" spans="1:2" x14ac:dyDescent="0.3">
      <c r="A28" s="611">
        <v>26</v>
      </c>
      <c r="B28" s="612" t="s">
        <v>2189</v>
      </c>
    </row>
    <row r="29" spans="1:2" x14ac:dyDescent="0.3">
      <c r="A29" s="611">
        <v>27</v>
      </c>
      <c r="B29" s="612" t="s">
        <v>2190</v>
      </c>
    </row>
    <row r="30" spans="1:2" x14ac:dyDescent="0.3">
      <c r="A30" s="611">
        <v>28</v>
      </c>
      <c r="B30" s="612" t="s">
        <v>2191</v>
      </c>
    </row>
    <row r="31" spans="1:2" x14ac:dyDescent="0.3">
      <c r="A31" s="611">
        <v>29</v>
      </c>
      <c r="B31" s="612" t="s">
        <v>2192</v>
      </c>
    </row>
    <row r="32" spans="1:2" x14ac:dyDescent="0.3">
      <c r="A32" s="611">
        <v>30</v>
      </c>
      <c r="B32" s="612" t="s">
        <v>2193</v>
      </c>
    </row>
    <row r="33" spans="1:2" x14ac:dyDescent="0.3">
      <c r="A33" s="611">
        <v>31</v>
      </c>
      <c r="B33" s="612" t="s">
        <v>2194</v>
      </c>
    </row>
    <row r="34" spans="1:2" x14ac:dyDescent="0.3">
      <c r="A34" s="611">
        <v>32</v>
      </c>
      <c r="B34" s="612" t="s">
        <v>2195</v>
      </c>
    </row>
    <row r="35" spans="1:2" x14ac:dyDescent="0.3">
      <c r="A35" s="611">
        <v>33</v>
      </c>
      <c r="B35" s="612" t="s">
        <v>2196</v>
      </c>
    </row>
    <row r="36" spans="1:2" x14ac:dyDescent="0.3">
      <c r="A36" s="611">
        <v>34</v>
      </c>
      <c r="B36" s="612" t="s">
        <v>2197</v>
      </c>
    </row>
    <row r="37" spans="1:2" x14ac:dyDescent="0.3">
      <c r="A37" s="611">
        <v>35</v>
      </c>
      <c r="B37" s="612" t="s">
        <v>2198</v>
      </c>
    </row>
    <row r="38" spans="1:2" x14ac:dyDescent="0.3">
      <c r="A38" s="611">
        <v>36</v>
      </c>
      <c r="B38" s="612" t="s">
        <v>2199</v>
      </c>
    </row>
    <row r="39" spans="1:2" x14ac:dyDescent="0.3">
      <c r="A39" s="611">
        <v>37</v>
      </c>
      <c r="B39" s="612" t="s">
        <v>2200</v>
      </c>
    </row>
    <row r="40" spans="1:2" x14ac:dyDescent="0.3">
      <c r="A40" s="611">
        <v>38</v>
      </c>
      <c r="B40" s="612" t="s">
        <v>2201</v>
      </c>
    </row>
    <row r="41" spans="1:2" x14ac:dyDescent="0.3">
      <c r="A41" s="611">
        <v>39</v>
      </c>
      <c r="B41" s="612" t="s">
        <v>2202</v>
      </c>
    </row>
    <row r="42" spans="1:2" x14ac:dyDescent="0.3">
      <c r="A42" s="611">
        <v>40</v>
      </c>
      <c r="B42" s="612" t="s">
        <v>2203</v>
      </c>
    </row>
    <row r="43" spans="1:2" x14ac:dyDescent="0.3">
      <c r="A43" s="611">
        <v>41</v>
      </c>
      <c r="B43" s="612" t="s">
        <v>2204</v>
      </c>
    </row>
    <row r="44" spans="1:2" x14ac:dyDescent="0.3">
      <c r="A44" s="611">
        <v>42</v>
      </c>
      <c r="B44" s="612" t="s">
        <v>2205</v>
      </c>
    </row>
    <row r="45" spans="1:2" x14ac:dyDescent="0.3">
      <c r="A45" s="611">
        <v>43</v>
      </c>
      <c r="B45" s="612" t="s">
        <v>2206</v>
      </c>
    </row>
    <row r="46" spans="1:2" x14ac:dyDescent="0.3">
      <c r="A46" s="611">
        <v>44</v>
      </c>
      <c r="B46" s="612" t="s">
        <v>2207</v>
      </c>
    </row>
    <row r="47" spans="1:2" x14ac:dyDescent="0.3">
      <c r="A47" s="611">
        <v>45</v>
      </c>
      <c r="B47" s="612" t="s">
        <v>2208</v>
      </c>
    </row>
    <row r="48" spans="1:2" x14ac:dyDescent="0.3">
      <c r="A48" s="611">
        <v>46</v>
      </c>
      <c r="B48" s="612" t="s">
        <v>2209</v>
      </c>
    </row>
    <row r="49" spans="1:2" x14ac:dyDescent="0.3">
      <c r="A49" s="611">
        <v>47</v>
      </c>
      <c r="B49" s="612" t="s">
        <v>2210</v>
      </c>
    </row>
    <row r="50" spans="1:2" x14ac:dyDescent="0.3">
      <c r="A50" s="611">
        <v>48</v>
      </c>
      <c r="B50" s="612" t="s">
        <v>2211</v>
      </c>
    </row>
    <row r="51" spans="1:2" x14ac:dyDescent="0.3">
      <c r="A51" s="611">
        <v>49</v>
      </c>
      <c r="B51" s="612" t="s">
        <v>2212</v>
      </c>
    </row>
    <row r="52" spans="1:2" x14ac:dyDescent="0.3">
      <c r="A52" s="611">
        <v>50</v>
      </c>
      <c r="B52" s="612" t="s">
        <v>2213</v>
      </c>
    </row>
    <row r="53" spans="1:2" x14ac:dyDescent="0.3">
      <c r="A53" s="611">
        <v>51</v>
      </c>
      <c r="B53" s="612" t="s">
        <v>2214</v>
      </c>
    </row>
    <row r="54" spans="1:2" x14ac:dyDescent="0.3">
      <c r="A54" s="611">
        <v>52</v>
      </c>
      <c r="B54" s="612" t="s">
        <v>2215</v>
      </c>
    </row>
    <row r="55" spans="1:2" x14ac:dyDescent="0.3">
      <c r="A55" s="611">
        <v>53</v>
      </c>
      <c r="B55" s="612" t="s">
        <v>2216</v>
      </c>
    </row>
    <row r="56" spans="1:2" x14ac:dyDescent="0.3">
      <c r="A56" s="611">
        <v>54</v>
      </c>
      <c r="B56" s="612" t="s">
        <v>2217</v>
      </c>
    </row>
    <row r="57" spans="1:2" x14ac:dyDescent="0.3">
      <c r="A57" s="611">
        <v>55</v>
      </c>
      <c r="B57" s="612" t="s">
        <v>2218</v>
      </c>
    </row>
    <row r="58" spans="1:2" x14ac:dyDescent="0.3">
      <c r="A58" s="611">
        <v>56</v>
      </c>
      <c r="B58" s="612" t="s">
        <v>2219</v>
      </c>
    </row>
    <row r="59" spans="1:2" x14ac:dyDescent="0.3">
      <c r="A59" s="611">
        <v>57</v>
      </c>
      <c r="B59" s="612" t="s">
        <v>2220</v>
      </c>
    </row>
    <row r="60" spans="1:2" x14ac:dyDescent="0.3">
      <c r="A60" s="611">
        <v>58</v>
      </c>
      <c r="B60" s="612" t="s">
        <v>2221</v>
      </c>
    </row>
    <row r="61" spans="1:2" x14ac:dyDescent="0.3">
      <c r="A61" s="611">
        <v>59</v>
      </c>
      <c r="B61" s="612" t="s">
        <v>2222</v>
      </c>
    </row>
    <row r="62" spans="1:2" x14ac:dyDescent="0.3">
      <c r="A62" s="611">
        <v>60</v>
      </c>
      <c r="B62" s="612" t="s">
        <v>2223</v>
      </c>
    </row>
    <row r="63" spans="1:2" x14ac:dyDescent="0.3">
      <c r="A63" s="611">
        <v>61</v>
      </c>
      <c r="B63" s="612" t="s">
        <v>2224</v>
      </c>
    </row>
    <row r="64" spans="1:2" x14ac:dyDescent="0.3">
      <c r="A64" s="611">
        <v>62</v>
      </c>
      <c r="B64" s="612" t="s">
        <v>2225</v>
      </c>
    </row>
    <row r="65" spans="1:2" x14ac:dyDescent="0.3">
      <c r="A65" s="611">
        <v>63</v>
      </c>
      <c r="B65" s="612" t="s">
        <v>2226</v>
      </c>
    </row>
    <row r="66" spans="1:2" x14ac:dyDescent="0.3">
      <c r="A66" s="611">
        <v>64</v>
      </c>
      <c r="B66" s="612" t="s">
        <v>2227</v>
      </c>
    </row>
    <row r="67" spans="1:2" x14ac:dyDescent="0.3">
      <c r="A67" s="611">
        <v>65</v>
      </c>
      <c r="B67" s="612" t="s">
        <v>2228</v>
      </c>
    </row>
    <row r="68" spans="1:2" x14ac:dyDescent="0.3">
      <c r="A68" s="611">
        <v>66</v>
      </c>
      <c r="B68" s="612" t="s">
        <v>2229</v>
      </c>
    </row>
    <row r="69" spans="1:2" x14ac:dyDescent="0.3">
      <c r="A69" s="611">
        <v>67</v>
      </c>
      <c r="B69" s="612" t="s">
        <v>2230</v>
      </c>
    </row>
    <row r="70" spans="1:2" x14ac:dyDescent="0.3">
      <c r="A70" s="611">
        <v>68</v>
      </c>
      <c r="B70" s="612" t="s">
        <v>2231</v>
      </c>
    </row>
    <row r="71" spans="1:2" x14ac:dyDescent="0.3">
      <c r="A71" s="611">
        <v>69</v>
      </c>
      <c r="B71" s="612" t="s">
        <v>2232</v>
      </c>
    </row>
    <row r="72" spans="1:2" x14ac:dyDescent="0.3">
      <c r="A72" s="611">
        <v>70</v>
      </c>
      <c r="B72" s="612" t="s">
        <v>2233</v>
      </c>
    </row>
    <row r="73" spans="1:2" x14ac:dyDescent="0.3">
      <c r="A73" s="611">
        <v>71</v>
      </c>
      <c r="B73" s="612" t="s">
        <v>2234</v>
      </c>
    </row>
    <row r="74" spans="1:2" x14ac:dyDescent="0.3">
      <c r="A74" s="611">
        <v>72</v>
      </c>
      <c r="B74" s="612" t="s">
        <v>2235</v>
      </c>
    </row>
    <row r="75" spans="1:2" x14ac:dyDescent="0.3">
      <c r="A75" s="611">
        <v>73</v>
      </c>
      <c r="B75" s="612" t="s">
        <v>2236</v>
      </c>
    </row>
    <row r="76" spans="1:2" x14ac:dyDescent="0.3">
      <c r="A76" s="611">
        <v>74</v>
      </c>
      <c r="B76" s="612" t="s">
        <v>2237</v>
      </c>
    </row>
    <row r="77" spans="1:2" x14ac:dyDescent="0.3">
      <c r="A77" s="611">
        <v>75</v>
      </c>
      <c r="B77" s="612" t="s">
        <v>2238</v>
      </c>
    </row>
    <row r="78" spans="1:2" x14ac:dyDescent="0.3">
      <c r="A78" s="611">
        <v>76</v>
      </c>
      <c r="B78" s="612" t="s">
        <v>2239</v>
      </c>
    </row>
    <row r="79" spans="1:2" x14ac:dyDescent="0.3">
      <c r="A79" s="611">
        <v>77</v>
      </c>
      <c r="B79" s="612" t="s">
        <v>2240</v>
      </c>
    </row>
    <row r="80" spans="1:2" x14ac:dyDescent="0.3">
      <c r="A80" s="611">
        <v>78</v>
      </c>
      <c r="B80" s="612" t="s">
        <v>2241</v>
      </c>
    </row>
    <row r="81" spans="1:2" x14ac:dyDescent="0.3">
      <c r="A81" s="611">
        <v>79</v>
      </c>
      <c r="B81" s="612" t="s">
        <v>2242</v>
      </c>
    </row>
    <row r="82" spans="1:2" x14ac:dyDescent="0.3">
      <c r="A82" s="611">
        <v>80</v>
      </c>
      <c r="B82" s="612" t="s">
        <v>2243</v>
      </c>
    </row>
    <row r="83" spans="1:2" x14ac:dyDescent="0.3">
      <c r="A83" s="611">
        <v>81</v>
      </c>
      <c r="B83" s="612" t="s">
        <v>2244</v>
      </c>
    </row>
    <row r="84" spans="1:2" x14ac:dyDescent="0.3">
      <c r="A84" s="611">
        <v>82</v>
      </c>
      <c r="B84" s="612" t="s">
        <v>2245</v>
      </c>
    </row>
    <row r="85" spans="1:2" x14ac:dyDescent="0.3">
      <c r="A85" s="611">
        <v>83</v>
      </c>
      <c r="B85" s="612" t="s">
        <v>2246</v>
      </c>
    </row>
    <row r="86" spans="1:2" x14ac:dyDescent="0.3">
      <c r="A86" s="611">
        <v>84</v>
      </c>
      <c r="B86" s="612" t="s">
        <v>2247</v>
      </c>
    </row>
    <row r="87" spans="1:2" x14ac:dyDescent="0.3">
      <c r="A87" s="611">
        <v>85</v>
      </c>
      <c r="B87" s="612" t="s">
        <v>2248</v>
      </c>
    </row>
    <row r="88" spans="1:2" x14ac:dyDescent="0.3">
      <c r="A88" s="611">
        <v>86</v>
      </c>
      <c r="B88" s="612" t="s">
        <v>2249</v>
      </c>
    </row>
    <row r="89" spans="1:2" x14ac:dyDescent="0.3">
      <c r="A89" s="611">
        <v>87</v>
      </c>
      <c r="B89" s="612" t="s">
        <v>2250</v>
      </c>
    </row>
    <row r="90" spans="1:2" x14ac:dyDescent="0.3">
      <c r="A90" s="611">
        <v>88</v>
      </c>
      <c r="B90" s="612" t="s">
        <v>2251</v>
      </c>
    </row>
    <row r="91" spans="1:2" x14ac:dyDescent="0.3">
      <c r="A91" s="611">
        <v>89</v>
      </c>
      <c r="B91" s="612" t="s">
        <v>2252</v>
      </c>
    </row>
    <row r="92" spans="1:2" x14ac:dyDescent="0.3">
      <c r="A92" s="611">
        <v>90</v>
      </c>
      <c r="B92" s="612" t="s">
        <v>2253</v>
      </c>
    </row>
    <row r="93" spans="1:2" x14ac:dyDescent="0.3">
      <c r="A93" s="611">
        <v>91</v>
      </c>
      <c r="B93" s="612" t="s">
        <v>2254</v>
      </c>
    </row>
    <row r="94" spans="1:2" x14ac:dyDescent="0.3">
      <c r="A94" s="611">
        <v>92</v>
      </c>
      <c r="B94" s="612" t="s">
        <v>2255</v>
      </c>
    </row>
    <row r="95" spans="1:2" x14ac:dyDescent="0.3">
      <c r="A95" s="611">
        <v>93</v>
      </c>
      <c r="B95" s="612" t="s">
        <v>2256</v>
      </c>
    </row>
    <row r="96" spans="1:2" x14ac:dyDescent="0.3">
      <c r="A96" s="611">
        <v>94</v>
      </c>
      <c r="B96" s="612" t="s">
        <v>2257</v>
      </c>
    </row>
    <row r="97" spans="1:2" x14ac:dyDescent="0.3">
      <c r="A97" s="611">
        <v>95</v>
      </c>
      <c r="B97" s="612" t="s">
        <v>2258</v>
      </c>
    </row>
  </sheetData>
  <autoFilter ref="A2:B2" xr:uid="{00000000-0009-0000-0000-000009000000}"/>
  <mergeCells count="1">
    <mergeCell ref="A1:B1"/>
  </mergeCells>
  <pageMargins left="0.7" right="0.7" top="0.75" bottom="0.75" header="0.3" footer="0.3"/>
  <pageSetup orientation="portrait" r:id="rId1"/>
  <headerFooter>
    <oddHeader>&amp;CTNBWC Accident Site County List</oddHeader>
    <oddFooter>&amp;L&amp;F&amp;R&amp;P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55"/>
  <sheetViews>
    <sheetView zoomScaleNormal="100" zoomScalePageLayoutView="120" workbookViewId="0">
      <pane ySplit="1" topLeftCell="A151" activePane="bottomLeft" state="frozen"/>
      <selection pane="bottomLeft" activeCell="A154" sqref="A154"/>
    </sheetView>
  </sheetViews>
  <sheetFormatPr defaultColWidth="8.75" defaultRowHeight="12.5" x14ac:dyDescent="0.25"/>
  <cols>
    <col min="1" max="1" width="14.4140625" style="124" customWidth="1"/>
    <col min="2" max="2" width="89.75" style="124" customWidth="1"/>
    <col min="3" max="3" width="18.08203125" style="124" customWidth="1"/>
    <col min="4" max="4" width="9" style="130" customWidth="1"/>
    <col min="5" max="5" width="12" style="130" customWidth="1"/>
    <col min="6" max="6" width="9" style="131" customWidth="1"/>
    <col min="7" max="7" width="10.75" style="268" customWidth="1"/>
    <col min="8" max="8" width="13.58203125" style="128" customWidth="1"/>
    <col min="9" max="254" width="8.75" style="128"/>
    <col min="255" max="255" width="14.4140625" style="128" customWidth="1"/>
    <col min="256" max="256" width="31.08203125" style="128" customWidth="1"/>
    <col min="257" max="257" width="29" style="128" customWidth="1"/>
    <col min="258" max="258" width="13.4140625" style="128" customWidth="1"/>
    <col min="259" max="259" width="12" style="128" customWidth="1"/>
    <col min="260" max="260" width="9" style="128" customWidth="1"/>
    <col min="261" max="261" width="10.75" style="128" customWidth="1"/>
    <col min="262" max="262" width="24.08203125" style="128" customWidth="1"/>
    <col min="263" max="510" width="8.75" style="128"/>
    <col min="511" max="511" width="14.4140625" style="128" customWidth="1"/>
    <col min="512" max="512" width="31.08203125" style="128" customWidth="1"/>
    <col min="513" max="513" width="29" style="128" customWidth="1"/>
    <col min="514" max="514" width="13.4140625" style="128" customWidth="1"/>
    <col min="515" max="515" width="12" style="128" customWidth="1"/>
    <col min="516" max="516" width="9" style="128" customWidth="1"/>
    <col min="517" max="517" width="10.75" style="128" customWidth="1"/>
    <col min="518" max="518" width="24.08203125" style="128" customWidth="1"/>
    <col min="519" max="766" width="8.75" style="128"/>
    <col min="767" max="767" width="14.4140625" style="128" customWidth="1"/>
    <col min="768" max="768" width="31.08203125" style="128" customWidth="1"/>
    <col min="769" max="769" width="29" style="128" customWidth="1"/>
    <col min="770" max="770" width="13.4140625" style="128" customWidth="1"/>
    <col min="771" max="771" width="12" style="128" customWidth="1"/>
    <col min="772" max="772" width="9" style="128" customWidth="1"/>
    <col min="773" max="773" width="10.75" style="128" customWidth="1"/>
    <col min="774" max="774" width="24.08203125" style="128" customWidth="1"/>
    <col min="775" max="1022" width="8.75" style="128"/>
    <col min="1023" max="1023" width="14.4140625" style="128" customWidth="1"/>
    <col min="1024" max="1024" width="31.08203125" style="128" customWidth="1"/>
    <col min="1025" max="1025" width="29" style="128" customWidth="1"/>
    <col min="1026" max="1026" width="13.4140625" style="128" customWidth="1"/>
    <col min="1027" max="1027" width="12" style="128" customWidth="1"/>
    <col min="1028" max="1028" width="9" style="128" customWidth="1"/>
    <col min="1029" max="1029" width="10.75" style="128" customWidth="1"/>
    <col min="1030" max="1030" width="24.08203125" style="128" customWidth="1"/>
    <col min="1031" max="1278" width="8.75" style="128"/>
    <col min="1279" max="1279" width="14.4140625" style="128" customWidth="1"/>
    <col min="1280" max="1280" width="31.08203125" style="128" customWidth="1"/>
    <col min="1281" max="1281" width="29" style="128" customWidth="1"/>
    <col min="1282" max="1282" width="13.4140625" style="128" customWidth="1"/>
    <col min="1283" max="1283" width="12" style="128" customWidth="1"/>
    <col min="1284" max="1284" width="9" style="128" customWidth="1"/>
    <col min="1285" max="1285" width="10.75" style="128" customWidth="1"/>
    <col min="1286" max="1286" width="24.08203125" style="128" customWidth="1"/>
    <col min="1287" max="1534" width="8.75" style="128"/>
    <col min="1535" max="1535" width="14.4140625" style="128" customWidth="1"/>
    <col min="1536" max="1536" width="31.08203125" style="128" customWidth="1"/>
    <col min="1537" max="1537" width="29" style="128" customWidth="1"/>
    <col min="1538" max="1538" width="13.4140625" style="128" customWidth="1"/>
    <col min="1539" max="1539" width="12" style="128" customWidth="1"/>
    <col min="1540" max="1540" width="9" style="128" customWidth="1"/>
    <col min="1541" max="1541" width="10.75" style="128" customWidth="1"/>
    <col min="1542" max="1542" width="24.08203125" style="128" customWidth="1"/>
    <col min="1543" max="1790" width="8.75" style="128"/>
    <col min="1791" max="1791" width="14.4140625" style="128" customWidth="1"/>
    <col min="1792" max="1792" width="31.08203125" style="128" customWidth="1"/>
    <col min="1793" max="1793" width="29" style="128" customWidth="1"/>
    <col min="1794" max="1794" width="13.4140625" style="128" customWidth="1"/>
    <col min="1795" max="1795" width="12" style="128" customWidth="1"/>
    <col min="1796" max="1796" width="9" style="128" customWidth="1"/>
    <col min="1797" max="1797" width="10.75" style="128" customWidth="1"/>
    <col min="1798" max="1798" width="24.08203125" style="128" customWidth="1"/>
    <col min="1799" max="2046" width="8.75" style="128"/>
    <col min="2047" max="2047" width="14.4140625" style="128" customWidth="1"/>
    <col min="2048" max="2048" width="31.08203125" style="128" customWidth="1"/>
    <col min="2049" max="2049" width="29" style="128" customWidth="1"/>
    <col min="2050" max="2050" width="13.4140625" style="128" customWidth="1"/>
    <col min="2051" max="2051" width="12" style="128" customWidth="1"/>
    <col min="2052" max="2052" width="9" style="128" customWidth="1"/>
    <col min="2053" max="2053" width="10.75" style="128" customWidth="1"/>
    <col min="2054" max="2054" width="24.08203125" style="128" customWidth="1"/>
    <col min="2055" max="2302" width="8.75" style="128"/>
    <col min="2303" max="2303" width="14.4140625" style="128" customWidth="1"/>
    <col min="2304" max="2304" width="31.08203125" style="128" customWidth="1"/>
    <col min="2305" max="2305" width="29" style="128" customWidth="1"/>
    <col min="2306" max="2306" width="13.4140625" style="128" customWidth="1"/>
    <col min="2307" max="2307" width="12" style="128" customWidth="1"/>
    <col min="2308" max="2308" width="9" style="128" customWidth="1"/>
    <col min="2309" max="2309" width="10.75" style="128" customWidth="1"/>
    <col min="2310" max="2310" width="24.08203125" style="128" customWidth="1"/>
    <col min="2311" max="2558" width="8.75" style="128"/>
    <col min="2559" max="2559" width="14.4140625" style="128" customWidth="1"/>
    <col min="2560" max="2560" width="31.08203125" style="128" customWidth="1"/>
    <col min="2561" max="2561" width="29" style="128" customWidth="1"/>
    <col min="2562" max="2562" width="13.4140625" style="128" customWidth="1"/>
    <col min="2563" max="2563" width="12" style="128" customWidth="1"/>
    <col min="2564" max="2564" width="9" style="128" customWidth="1"/>
    <col min="2565" max="2565" width="10.75" style="128" customWidth="1"/>
    <col min="2566" max="2566" width="24.08203125" style="128" customWidth="1"/>
    <col min="2567" max="2814" width="8.75" style="128"/>
    <col min="2815" max="2815" width="14.4140625" style="128" customWidth="1"/>
    <col min="2816" max="2816" width="31.08203125" style="128" customWidth="1"/>
    <col min="2817" max="2817" width="29" style="128" customWidth="1"/>
    <col min="2818" max="2818" width="13.4140625" style="128" customWidth="1"/>
    <col min="2819" max="2819" width="12" style="128" customWidth="1"/>
    <col min="2820" max="2820" width="9" style="128" customWidth="1"/>
    <col min="2821" max="2821" width="10.75" style="128" customWidth="1"/>
    <col min="2822" max="2822" width="24.08203125" style="128" customWidth="1"/>
    <col min="2823" max="3070" width="8.75" style="128"/>
    <col min="3071" max="3071" width="14.4140625" style="128" customWidth="1"/>
    <col min="3072" max="3072" width="31.08203125" style="128" customWidth="1"/>
    <col min="3073" max="3073" width="29" style="128" customWidth="1"/>
    <col min="3074" max="3074" width="13.4140625" style="128" customWidth="1"/>
    <col min="3075" max="3075" width="12" style="128" customWidth="1"/>
    <col min="3076" max="3076" width="9" style="128" customWidth="1"/>
    <col min="3077" max="3077" width="10.75" style="128" customWidth="1"/>
    <col min="3078" max="3078" width="24.08203125" style="128" customWidth="1"/>
    <col min="3079" max="3326" width="8.75" style="128"/>
    <col min="3327" max="3327" width="14.4140625" style="128" customWidth="1"/>
    <col min="3328" max="3328" width="31.08203125" style="128" customWidth="1"/>
    <col min="3329" max="3329" width="29" style="128" customWidth="1"/>
    <col min="3330" max="3330" width="13.4140625" style="128" customWidth="1"/>
    <col min="3331" max="3331" width="12" style="128" customWidth="1"/>
    <col min="3332" max="3332" width="9" style="128" customWidth="1"/>
    <col min="3333" max="3333" width="10.75" style="128" customWidth="1"/>
    <col min="3334" max="3334" width="24.08203125" style="128" customWidth="1"/>
    <col min="3335" max="3582" width="8.75" style="128"/>
    <col min="3583" max="3583" width="14.4140625" style="128" customWidth="1"/>
    <col min="3584" max="3584" width="31.08203125" style="128" customWidth="1"/>
    <col min="3585" max="3585" width="29" style="128" customWidth="1"/>
    <col min="3586" max="3586" width="13.4140625" style="128" customWidth="1"/>
    <col min="3587" max="3587" width="12" style="128" customWidth="1"/>
    <col min="3588" max="3588" width="9" style="128" customWidth="1"/>
    <col min="3589" max="3589" width="10.75" style="128" customWidth="1"/>
    <col min="3590" max="3590" width="24.08203125" style="128" customWidth="1"/>
    <col min="3591" max="3838" width="8.75" style="128"/>
    <col min="3839" max="3839" width="14.4140625" style="128" customWidth="1"/>
    <col min="3840" max="3840" width="31.08203125" style="128" customWidth="1"/>
    <col min="3841" max="3841" width="29" style="128" customWidth="1"/>
    <col min="3842" max="3842" width="13.4140625" style="128" customWidth="1"/>
    <col min="3843" max="3843" width="12" style="128" customWidth="1"/>
    <col min="3844" max="3844" width="9" style="128" customWidth="1"/>
    <col min="3845" max="3845" width="10.75" style="128" customWidth="1"/>
    <col min="3846" max="3846" width="24.08203125" style="128" customWidth="1"/>
    <col min="3847" max="4094" width="8.75" style="128"/>
    <col min="4095" max="4095" width="14.4140625" style="128" customWidth="1"/>
    <col min="4096" max="4096" width="31.08203125" style="128" customWidth="1"/>
    <col min="4097" max="4097" width="29" style="128" customWidth="1"/>
    <col min="4098" max="4098" width="13.4140625" style="128" customWidth="1"/>
    <col min="4099" max="4099" width="12" style="128" customWidth="1"/>
    <col min="4100" max="4100" width="9" style="128" customWidth="1"/>
    <col min="4101" max="4101" width="10.75" style="128" customWidth="1"/>
    <col min="4102" max="4102" width="24.08203125" style="128" customWidth="1"/>
    <col min="4103" max="4350" width="8.75" style="128"/>
    <col min="4351" max="4351" width="14.4140625" style="128" customWidth="1"/>
    <col min="4352" max="4352" width="31.08203125" style="128" customWidth="1"/>
    <col min="4353" max="4353" width="29" style="128" customWidth="1"/>
    <col min="4354" max="4354" width="13.4140625" style="128" customWidth="1"/>
    <col min="4355" max="4355" width="12" style="128" customWidth="1"/>
    <col min="4356" max="4356" width="9" style="128" customWidth="1"/>
    <col min="4357" max="4357" width="10.75" style="128" customWidth="1"/>
    <col min="4358" max="4358" width="24.08203125" style="128" customWidth="1"/>
    <col min="4359" max="4606" width="8.75" style="128"/>
    <col min="4607" max="4607" width="14.4140625" style="128" customWidth="1"/>
    <col min="4608" max="4608" width="31.08203125" style="128" customWidth="1"/>
    <col min="4609" max="4609" width="29" style="128" customWidth="1"/>
    <col min="4610" max="4610" width="13.4140625" style="128" customWidth="1"/>
    <col min="4611" max="4611" width="12" style="128" customWidth="1"/>
    <col min="4612" max="4612" width="9" style="128" customWidth="1"/>
    <col min="4613" max="4613" width="10.75" style="128" customWidth="1"/>
    <col min="4614" max="4614" width="24.08203125" style="128" customWidth="1"/>
    <col min="4615" max="4862" width="8.75" style="128"/>
    <col min="4863" max="4863" width="14.4140625" style="128" customWidth="1"/>
    <col min="4864" max="4864" width="31.08203125" style="128" customWidth="1"/>
    <col min="4865" max="4865" width="29" style="128" customWidth="1"/>
    <col min="4866" max="4866" width="13.4140625" style="128" customWidth="1"/>
    <col min="4867" max="4867" width="12" style="128" customWidth="1"/>
    <col min="4868" max="4868" width="9" style="128" customWidth="1"/>
    <col min="4869" max="4869" width="10.75" style="128" customWidth="1"/>
    <col min="4870" max="4870" width="24.08203125" style="128" customWidth="1"/>
    <col min="4871" max="5118" width="8.75" style="128"/>
    <col min="5119" max="5119" width="14.4140625" style="128" customWidth="1"/>
    <col min="5120" max="5120" width="31.08203125" style="128" customWidth="1"/>
    <col min="5121" max="5121" width="29" style="128" customWidth="1"/>
    <col min="5122" max="5122" width="13.4140625" style="128" customWidth="1"/>
    <col min="5123" max="5123" width="12" style="128" customWidth="1"/>
    <col min="5124" max="5124" width="9" style="128" customWidth="1"/>
    <col min="5125" max="5125" width="10.75" style="128" customWidth="1"/>
    <col min="5126" max="5126" width="24.08203125" style="128" customWidth="1"/>
    <col min="5127" max="5374" width="8.75" style="128"/>
    <col min="5375" max="5375" width="14.4140625" style="128" customWidth="1"/>
    <col min="5376" max="5376" width="31.08203125" style="128" customWidth="1"/>
    <col min="5377" max="5377" width="29" style="128" customWidth="1"/>
    <col min="5378" max="5378" width="13.4140625" style="128" customWidth="1"/>
    <col min="5379" max="5379" width="12" style="128" customWidth="1"/>
    <col min="5380" max="5380" width="9" style="128" customWidth="1"/>
    <col min="5381" max="5381" width="10.75" style="128" customWidth="1"/>
    <col min="5382" max="5382" width="24.08203125" style="128" customWidth="1"/>
    <col min="5383" max="5630" width="8.75" style="128"/>
    <col min="5631" max="5631" width="14.4140625" style="128" customWidth="1"/>
    <col min="5632" max="5632" width="31.08203125" style="128" customWidth="1"/>
    <col min="5633" max="5633" width="29" style="128" customWidth="1"/>
    <col min="5634" max="5634" width="13.4140625" style="128" customWidth="1"/>
    <col min="5635" max="5635" width="12" style="128" customWidth="1"/>
    <col min="5636" max="5636" width="9" style="128" customWidth="1"/>
    <col min="5637" max="5637" width="10.75" style="128" customWidth="1"/>
    <col min="5638" max="5638" width="24.08203125" style="128" customWidth="1"/>
    <col min="5639" max="5886" width="8.75" style="128"/>
    <col min="5887" max="5887" width="14.4140625" style="128" customWidth="1"/>
    <col min="5888" max="5888" width="31.08203125" style="128" customWidth="1"/>
    <col min="5889" max="5889" width="29" style="128" customWidth="1"/>
    <col min="5890" max="5890" width="13.4140625" style="128" customWidth="1"/>
    <col min="5891" max="5891" width="12" style="128" customWidth="1"/>
    <col min="5892" max="5892" width="9" style="128" customWidth="1"/>
    <col min="5893" max="5893" width="10.75" style="128" customWidth="1"/>
    <col min="5894" max="5894" width="24.08203125" style="128" customWidth="1"/>
    <col min="5895" max="6142" width="8.75" style="128"/>
    <col min="6143" max="6143" width="14.4140625" style="128" customWidth="1"/>
    <col min="6144" max="6144" width="31.08203125" style="128" customWidth="1"/>
    <col min="6145" max="6145" width="29" style="128" customWidth="1"/>
    <col min="6146" max="6146" width="13.4140625" style="128" customWidth="1"/>
    <col min="6147" max="6147" width="12" style="128" customWidth="1"/>
    <col min="6148" max="6148" width="9" style="128" customWidth="1"/>
    <col min="6149" max="6149" width="10.75" style="128" customWidth="1"/>
    <col min="6150" max="6150" width="24.08203125" style="128" customWidth="1"/>
    <col min="6151" max="6398" width="8.75" style="128"/>
    <col min="6399" max="6399" width="14.4140625" style="128" customWidth="1"/>
    <col min="6400" max="6400" width="31.08203125" style="128" customWidth="1"/>
    <col min="6401" max="6401" width="29" style="128" customWidth="1"/>
    <col min="6402" max="6402" width="13.4140625" style="128" customWidth="1"/>
    <col min="6403" max="6403" width="12" style="128" customWidth="1"/>
    <col min="6404" max="6404" width="9" style="128" customWidth="1"/>
    <col min="6405" max="6405" width="10.75" style="128" customWidth="1"/>
    <col min="6406" max="6406" width="24.08203125" style="128" customWidth="1"/>
    <col min="6407" max="6654" width="8.75" style="128"/>
    <col min="6655" max="6655" width="14.4140625" style="128" customWidth="1"/>
    <col min="6656" max="6656" width="31.08203125" style="128" customWidth="1"/>
    <col min="6657" max="6657" width="29" style="128" customWidth="1"/>
    <col min="6658" max="6658" width="13.4140625" style="128" customWidth="1"/>
    <col min="6659" max="6659" width="12" style="128" customWidth="1"/>
    <col min="6660" max="6660" width="9" style="128" customWidth="1"/>
    <col min="6661" max="6661" width="10.75" style="128" customWidth="1"/>
    <col min="6662" max="6662" width="24.08203125" style="128" customWidth="1"/>
    <col min="6663" max="6910" width="8.75" style="128"/>
    <col min="6911" max="6911" width="14.4140625" style="128" customWidth="1"/>
    <col min="6912" max="6912" width="31.08203125" style="128" customWidth="1"/>
    <col min="6913" max="6913" width="29" style="128" customWidth="1"/>
    <col min="6914" max="6914" width="13.4140625" style="128" customWidth="1"/>
    <col min="6915" max="6915" width="12" style="128" customWidth="1"/>
    <col min="6916" max="6916" width="9" style="128" customWidth="1"/>
    <col min="6917" max="6917" width="10.75" style="128" customWidth="1"/>
    <col min="6918" max="6918" width="24.08203125" style="128" customWidth="1"/>
    <col min="6919" max="7166" width="8.75" style="128"/>
    <col min="7167" max="7167" width="14.4140625" style="128" customWidth="1"/>
    <col min="7168" max="7168" width="31.08203125" style="128" customWidth="1"/>
    <col min="7169" max="7169" width="29" style="128" customWidth="1"/>
    <col min="7170" max="7170" width="13.4140625" style="128" customWidth="1"/>
    <col min="7171" max="7171" width="12" style="128" customWidth="1"/>
    <col min="7172" max="7172" width="9" style="128" customWidth="1"/>
    <col min="7173" max="7173" width="10.75" style="128" customWidth="1"/>
    <col min="7174" max="7174" width="24.08203125" style="128" customWidth="1"/>
    <col min="7175" max="7422" width="8.75" style="128"/>
    <col min="7423" max="7423" width="14.4140625" style="128" customWidth="1"/>
    <col min="7424" max="7424" width="31.08203125" style="128" customWidth="1"/>
    <col min="7425" max="7425" width="29" style="128" customWidth="1"/>
    <col min="7426" max="7426" width="13.4140625" style="128" customWidth="1"/>
    <col min="7427" max="7427" width="12" style="128" customWidth="1"/>
    <col min="7428" max="7428" width="9" style="128" customWidth="1"/>
    <col min="7429" max="7429" width="10.75" style="128" customWidth="1"/>
    <col min="7430" max="7430" width="24.08203125" style="128" customWidth="1"/>
    <col min="7431" max="7678" width="8.75" style="128"/>
    <col min="7679" max="7679" width="14.4140625" style="128" customWidth="1"/>
    <col min="7680" max="7680" width="31.08203125" style="128" customWidth="1"/>
    <col min="7681" max="7681" width="29" style="128" customWidth="1"/>
    <col min="7682" max="7682" width="13.4140625" style="128" customWidth="1"/>
    <col min="7683" max="7683" width="12" style="128" customWidth="1"/>
    <col min="7684" max="7684" width="9" style="128" customWidth="1"/>
    <col min="7685" max="7685" width="10.75" style="128" customWidth="1"/>
    <col min="7686" max="7686" width="24.08203125" style="128" customWidth="1"/>
    <col min="7687" max="7934" width="8.75" style="128"/>
    <col min="7935" max="7935" width="14.4140625" style="128" customWidth="1"/>
    <col min="7936" max="7936" width="31.08203125" style="128" customWidth="1"/>
    <col min="7937" max="7937" width="29" style="128" customWidth="1"/>
    <col min="7938" max="7938" width="13.4140625" style="128" customWidth="1"/>
    <col min="7939" max="7939" width="12" style="128" customWidth="1"/>
    <col min="7940" max="7940" width="9" style="128" customWidth="1"/>
    <col min="7941" max="7941" width="10.75" style="128" customWidth="1"/>
    <col min="7942" max="7942" width="24.08203125" style="128" customWidth="1"/>
    <col min="7943" max="8190" width="8.75" style="128"/>
    <col min="8191" max="8191" width="14.4140625" style="128" customWidth="1"/>
    <col min="8192" max="8192" width="31.08203125" style="128" customWidth="1"/>
    <col min="8193" max="8193" width="29" style="128" customWidth="1"/>
    <col min="8194" max="8194" width="13.4140625" style="128" customWidth="1"/>
    <col min="8195" max="8195" width="12" style="128" customWidth="1"/>
    <col min="8196" max="8196" width="9" style="128" customWidth="1"/>
    <col min="8197" max="8197" width="10.75" style="128" customWidth="1"/>
    <col min="8198" max="8198" width="24.08203125" style="128" customWidth="1"/>
    <col min="8199" max="8446" width="8.75" style="128"/>
    <col min="8447" max="8447" width="14.4140625" style="128" customWidth="1"/>
    <col min="8448" max="8448" width="31.08203125" style="128" customWidth="1"/>
    <col min="8449" max="8449" width="29" style="128" customWidth="1"/>
    <col min="8450" max="8450" width="13.4140625" style="128" customWidth="1"/>
    <col min="8451" max="8451" width="12" style="128" customWidth="1"/>
    <col min="8452" max="8452" width="9" style="128" customWidth="1"/>
    <col min="8453" max="8453" width="10.75" style="128" customWidth="1"/>
    <col min="8454" max="8454" width="24.08203125" style="128" customWidth="1"/>
    <col min="8455" max="8702" width="8.75" style="128"/>
    <col min="8703" max="8703" width="14.4140625" style="128" customWidth="1"/>
    <col min="8704" max="8704" width="31.08203125" style="128" customWidth="1"/>
    <col min="8705" max="8705" width="29" style="128" customWidth="1"/>
    <col min="8706" max="8706" width="13.4140625" style="128" customWidth="1"/>
    <col min="8707" max="8707" width="12" style="128" customWidth="1"/>
    <col min="8708" max="8708" width="9" style="128" customWidth="1"/>
    <col min="8709" max="8709" width="10.75" style="128" customWidth="1"/>
    <col min="8710" max="8710" width="24.08203125" style="128" customWidth="1"/>
    <col min="8711" max="8958" width="8.75" style="128"/>
    <col min="8959" max="8959" width="14.4140625" style="128" customWidth="1"/>
    <col min="8960" max="8960" width="31.08203125" style="128" customWidth="1"/>
    <col min="8961" max="8961" width="29" style="128" customWidth="1"/>
    <col min="8962" max="8962" width="13.4140625" style="128" customWidth="1"/>
    <col min="8963" max="8963" width="12" style="128" customWidth="1"/>
    <col min="8964" max="8964" width="9" style="128" customWidth="1"/>
    <col min="8965" max="8965" width="10.75" style="128" customWidth="1"/>
    <col min="8966" max="8966" width="24.08203125" style="128" customWidth="1"/>
    <col min="8967" max="9214" width="8.75" style="128"/>
    <col min="9215" max="9215" width="14.4140625" style="128" customWidth="1"/>
    <col min="9216" max="9216" width="31.08203125" style="128" customWidth="1"/>
    <col min="9217" max="9217" width="29" style="128" customWidth="1"/>
    <col min="9218" max="9218" width="13.4140625" style="128" customWidth="1"/>
    <col min="9219" max="9219" width="12" style="128" customWidth="1"/>
    <col min="9220" max="9220" width="9" style="128" customWidth="1"/>
    <col min="9221" max="9221" width="10.75" style="128" customWidth="1"/>
    <col min="9222" max="9222" width="24.08203125" style="128" customWidth="1"/>
    <col min="9223" max="9470" width="8.75" style="128"/>
    <col min="9471" max="9471" width="14.4140625" style="128" customWidth="1"/>
    <col min="9472" max="9472" width="31.08203125" style="128" customWidth="1"/>
    <col min="9473" max="9473" width="29" style="128" customWidth="1"/>
    <col min="9474" max="9474" width="13.4140625" style="128" customWidth="1"/>
    <col min="9475" max="9475" width="12" style="128" customWidth="1"/>
    <col min="9476" max="9476" width="9" style="128" customWidth="1"/>
    <col min="9477" max="9477" width="10.75" style="128" customWidth="1"/>
    <col min="9478" max="9478" width="24.08203125" style="128" customWidth="1"/>
    <col min="9479" max="9726" width="8.75" style="128"/>
    <col min="9727" max="9727" width="14.4140625" style="128" customWidth="1"/>
    <col min="9728" max="9728" width="31.08203125" style="128" customWidth="1"/>
    <col min="9729" max="9729" width="29" style="128" customWidth="1"/>
    <col min="9730" max="9730" width="13.4140625" style="128" customWidth="1"/>
    <col min="9731" max="9731" width="12" style="128" customWidth="1"/>
    <col min="9732" max="9732" width="9" style="128" customWidth="1"/>
    <col min="9733" max="9733" width="10.75" style="128" customWidth="1"/>
    <col min="9734" max="9734" width="24.08203125" style="128" customWidth="1"/>
    <col min="9735" max="9982" width="8.75" style="128"/>
    <col min="9983" max="9983" width="14.4140625" style="128" customWidth="1"/>
    <col min="9984" max="9984" width="31.08203125" style="128" customWidth="1"/>
    <col min="9985" max="9985" width="29" style="128" customWidth="1"/>
    <col min="9986" max="9986" width="13.4140625" style="128" customWidth="1"/>
    <col min="9987" max="9987" width="12" style="128" customWidth="1"/>
    <col min="9988" max="9988" width="9" style="128" customWidth="1"/>
    <col min="9989" max="9989" width="10.75" style="128" customWidth="1"/>
    <col min="9990" max="9990" width="24.08203125" style="128" customWidth="1"/>
    <col min="9991" max="10238" width="8.75" style="128"/>
    <col min="10239" max="10239" width="14.4140625" style="128" customWidth="1"/>
    <col min="10240" max="10240" width="31.08203125" style="128" customWidth="1"/>
    <col min="10241" max="10241" width="29" style="128" customWidth="1"/>
    <col min="10242" max="10242" width="13.4140625" style="128" customWidth="1"/>
    <col min="10243" max="10243" width="12" style="128" customWidth="1"/>
    <col min="10244" max="10244" width="9" style="128" customWidth="1"/>
    <col min="10245" max="10245" width="10.75" style="128" customWidth="1"/>
    <col min="10246" max="10246" width="24.08203125" style="128" customWidth="1"/>
    <col min="10247" max="10494" width="8.75" style="128"/>
    <col min="10495" max="10495" width="14.4140625" style="128" customWidth="1"/>
    <col min="10496" max="10496" width="31.08203125" style="128" customWidth="1"/>
    <col min="10497" max="10497" width="29" style="128" customWidth="1"/>
    <col min="10498" max="10498" width="13.4140625" style="128" customWidth="1"/>
    <col min="10499" max="10499" width="12" style="128" customWidth="1"/>
    <col min="10500" max="10500" width="9" style="128" customWidth="1"/>
    <col min="10501" max="10501" width="10.75" style="128" customWidth="1"/>
    <col min="10502" max="10502" width="24.08203125" style="128" customWidth="1"/>
    <col min="10503" max="10750" width="8.75" style="128"/>
    <col min="10751" max="10751" width="14.4140625" style="128" customWidth="1"/>
    <col min="10752" max="10752" width="31.08203125" style="128" customWidth="1"/>
    <col min="10753" max="10753" width="29" style="128" customWidth="1"/>
    <col min="10754" max="10754" width="13.4140625" style="128" customWidth="1"/>
    <col min="10755" max="10755" width="12" style="128" customWidth="1"/>
    <col min="10756" max="10756" width="9" style="128" customWidth="1"/>
    <col min="10757" max="10757" width="10.75" style="128" customWidth="1"/>
    <col min="10758" max="10758" width="24.08203125" style="128" customWidth="1"/>
    <col min="10759" max="11006" width="8.75" style="128"/>
    <col min="11007" max="11007" width="14.4140625" style="128" customWidth="1"/>
    <col min="11008" max="11008" width="31.08203125" style="128" customWidth="1"/>
    <col min="11009" max="11009" width="29" style="128" customWidth="1"/>
    <col min="11010" max="11010" width="13.4140625" style="128" customWidth="1"/>
    <col min="11011" max="11011" width="12" style="128" customWidth="1"/>
    <col min="11012" max="11012" width="9" style="128" customWidth="1"/>
    <col min="11013" max="11013" width="10.75" style="128" customWidth="1"/>
    <col min="11014" max="11014" width="24.08203125" style="128" customWidth="1"/>
    <col min="11015" max="11262" width="8.75" style="128"/>
    <col min="11263" max="11263" width="14.4140625" style="128" customWidth="1"/>
    <col min="11264" max="11264" width="31.08203125" style="128" customWidth="1"/>
    <col min="11265" max="11265" width="29" style="128" customWidth="1"/>
    <col min="11266" max="11266" width="13.4140625" style="128" customWidth="1"/>
    <col min="11267" max="11267" width="12" style="128" customWidth="1"/>
    <col min="11268" max="11268" width="9" style="128" customWidth="1"/>
    <col min="11269" max="11269" width="10.75" style="128" customWidth="1"/>
    <col min="11270" max="11270" width="24.08203125" style="128" customWidth="1"/>
    <col min="11271" max="11518" width="8.75" style="128"/>
    <col min="11519" max="11519" width="14.4140625" style="128" customWidth="1"/>
    <col min="11520" max="11520" width="31.08203125" style="128" customWidth="1"/>
    <col min="11521" max="11521" width="29" style="128" customWidth="1"/>
    <col min="11522" max="11522" width="13.4140625" style="128" customWidth="1"/>
    <col min="11523" max="11523" width="12" style="128" customWidth="1"/>
    <col min="11524" max="11524" width="9" style="128" customWidth="1"/>
    <col min="11525" max="11525" width="10.75" style="128" customWidth="1"/>
    <col min="11526" max="11526" width="24.08203125" style="128" customWidth="1"/>
    <col min="11527" max="11774" width="8.75" style="128"/>
    <col min="11775" max="11775" width="14.4140625" style="128" customWidth="1"/>
    <col min="11776" max="11776" width="31.08203125" style="128" customWidth="1"/>
    <col min="11777" max="11777" width="29" style="128" customWidth="1"/>
    <col min="11778" max="11778" width="13.4140625" style="128" customWidth="1"/>
    <col min="11779" max="11779" width="12" style="128" customWidth="1"/>
    <col min="11780" max="11780" width="9" style="128" customWidth="1"/>
    <col min="11781" max="11781" width="10.75" style="128" customWidth="1"/>
    <col min="11782" max="11782" width="24.08203125" style="128" customWidth="1"/>
    <col min="11783" max="12030" width="8.75" style="128"/>
    <col min="12031" max="12031" width="14.4140625" style="128" customWidth="1"/>
    <col min="12032" max="12032" width="31.08203125" style="128" customWidth="1"/>
    <col min="12033" max="12033" width="29" style="128" customWidth="1"/>
    <col min="12034" max="12034" width="13.4140625" style="128" customWidth="1"/>
    <col min="12035" max="12035" width="12" style="128" customWidth="1"/>
    <col min="12036" max="12036" width="9" style="128" customWidth="1"/>
    <col min="12037" max="12037" width="10.75" style="128" customWidth="1"/>
    <col min="12038" max="12038" width="24.08203125" style="128" customWidth="1"/>
    <col min="12039" max="12286" width="8.75" style="128"/>
    <col min="12287" max="12287" width="14.4140625" style="128" customWidth="1"/>
    <col min="12288" max="12288" width="31.08203125" style="128" customWidth="1"/>
    <col min="12289" max="12289" width="29" style="128" customWidth="1"/>
    <col min="12290" max="12290" width="13.4140625" style="128" customWidth="1"/>
    <col min="12291" max="12291" width="12" style="128" customWidth="1"/>
    <col min="12292" max="12292" width="9" style="128" customWidth="1"/>
    <col min="12293" max="12293" width="10.75" style="128" customWidth="1"/>
    <col min="12294" max="12294" width="24.08203125" style="128" customWidth="1"/>
    <col min="12295" max="12542" width="8.75" style="128"/>
    <col min="12543" max="12543" width="14.4140625" style="128" customWidth="1"/>
    <col min="12544" max="12544" width="31.08203125" style="128" customWidth="1"/>
    <col min="12545" max="12545" width="29" style="128" customWidth="1"/>
    <col min="12546" max="12546" width="13.4140625" style="128" customWidth="1"/>
    <col min="12547" max="12547" width="12" style="128" customWidth="1"/>
    <col min="12548" max="12548" width="9" style="128" customWidth="1"/>
    <col min="12549" max="12549" width="10.75" style="128" customWidth="1"/>
    <col min="12550" max="12550" width="24.08203125" style="128" customWidth="1"/>
    <col min="12551" max="12798" width="8.75" style="128"/>
    <col min="12799" max="12799" width="14.4140625" style="128" customWidth="1"/>
    <col min="12800" max="12800" width="31.08203125" style="128" customWidth="1"/>
    <col min="12801" max="12801" width="29" style="128" customWidth="1"/>
    <col min="12802" max="12802" width="13.4140625" style="128" customWidth="1"/>
    <col min="12803" max="12803" width="12" style="128" customWidth="1"/>
    <col min="12804" max="12804" width="9" style="128" customWidth="1"/>
    <col min="12805" max="12805" width="10.75" style="128" customWidth="1"/>
    <col min="12806" max="12806" width="24.08203125" style="128" customWidth="1"/>
    <col min="12807" max="13054" width="8.75" style="128"/>
    <col min="13055" max="13055" width="14.4140625" style="128" customWidth="1"/>
    <col min="13056" max="13056" width="31.08203125" style="128" customWidth="1"/>
    <col min="13057" max="13057" width="29" style="128" customWidth="1"/>
    <col min="13058" max="13058" width="13.4140625" style="128" customWidth="1"/>
    <col min="13059" max="13059" width="12" style="128" customWidth="1"/>
    <col min="13060" max="13060" width="9" style="128" customWidth="1"/>
    <col min="13061" max="13061" width="10.75" style="128" customWidth="1"/>
    <col min="13062" max="13062" width="24.08203125" style="128" customWidth="1"/>
    <col min="13063" max="13310" width="8.75" style="128"/>
    <col min="13311" max="13311" width="14.4140625" style="128" customWidth="1"/>
    <col min="13312" max="13312" width="31.08203125" style="128" customWidth="1"/>
    <col min="13313" max="13313" width="29" style="128" customWidth="1"/>
    <col min="13314" max="13314" width="13.4140625" style="128" customWidth="1"/>
    <col min="13315" max="13315" width="12" style="128" customWidth="1"/>
    <col min="13316" max="13316" width="9" style="128" customWidth="1"/>
    <col min="13317" max="13317" width="10.75" style="128" customWidth="1"/>
    <col min="13318" max="13318" width="24.08203125" style="128" customWidth="1"/>
    <col min="13319" max="13566" width="8.75" style="128"/>
    <col min="13567" max="13567" width="14.4140625" style="128" customWidth="1"/>
    <col min="13568" max="13568" width="31.08203125" style="128" customWidth="1"/>
    <col min="13569" max="13569" width="29" style="128" customWidth="1"/>
    <col min="13570" max="13570" width="13.4140625" style="128" customWidth="1"/>
    <col min="13571" max="13571" width="12" style="128" customWidth="1"/>
    <col min="13572" max="13572" width="9" style="128" customWidth="1"/>
    <col min="13573" max="13573" width="10.75" style="128" customWidth="1"/>
    <col min="13574" max="13574" width="24.08203125" style="128" customWidth="1"/>
    <col min="13575" max="13822" width="8.75" style="128"/>
    <col min="13823" max="13823" width="14.4140625" style="128" customWidth="1"/>
    <col min="13824" max="13824" width="31.08203125" style="128" customWidth="1"/>
    <col min="13825" max="13825" width="29" style="128" customWidth="1"/>
    <col min="13826" max="13826" width="13.4140625" style="128" customWidth="1"/>
    <col min="13827" max="13827" width="12" style="128" customWidth="1"/>
    <col min="13828" max="13828" width="9" style="128" customWidth="1"/>
    <col min="13829" max="13829" width="10.75" style="128" customWidth="1"/>
    <col min="13830" max="13830" width="24.08203125" style="128" customWidth="1"/>
    <col min="13831" max="14078" width="8.75" style="128"/>
    <col min="14079" max="14079" width="14.4140625" style="128" customWidth="1"/>
    <col min="14080" max="14080" width="31.08203125" style="128" customWidth="1"/>
    <col min="14081" max="14081" width="29" style="128" customWidth="1"/>
    <col min="14082" max="14082" width="13.4140625" style="128" customWidth="1"/>
    <col min="14083" max="14083" width="12" style="128" customWidth="1"/>
    <col min="14084" max="14084" width="9" style="128" customWidth="1"/>
    <col min="14085" max="14085" width="10.75" style="128" customWidth="1"/>
    <col min="14086" max="14086" width="24.08203125" style="128" customWidth="1"/>
    <col min="14087" max="14334" width="8.75" style="128"/>
    <col min="14335" max="14335" width="14.4140625" style="128" customWidth="1"/>
    <col min="14336" max="14336" width="31.08203125" style="128" customWidth="1"/>
    <col min="14337" max="14337" width="29" style="128" customWidth="1"/>
    <col min="14338" max="14338" width="13.4140625" style="128" customWidth="1"/>
    <col min="14339" max="14339" width="12" style="128" customWidth="1"/>
    <col min="14340" max="14340" width="9" style="128" customWidth="1"/>
    <col min="14341" max="14341" width="10.75" style="128" customWidth="1"/>
    <col min="14342" max="14342" width="24.08203125" style="128" customWidth="1"/>
    <col min="14343" max="14590" width="8.75" style="128"/>
    <col min="14591" max="14591" width="14.4140625" style="128" customWidth="1"/>
    <col min="14592" max="14592" width="31.08203125" style="128" customWidth="1"/>
    <col min="14593" max="14593" width="29" style="128" customWidth="1"/>
    <col min="14594" max="14594" width="13.4140625" style="128" customWidth="1"/>
    <col min="14595" max="14595" width="12" style="128" customWidth="1"/>
    <col min="14596" max="14596" width="9" style="128" customWidth="1"/>
    <col min="14597" max="14597" width="10.75" style="128" customWidth="1"/>
    <col min="14598" max="14598" width="24.08203125" style="128" customWidth="1"/>
    <col min="14599" max="14846" width="8.75" style="128"/>
    <col min="14847" max="14847" width="14.4140625" style="128" customWidth="1"/>
    <col min="14848" max="14848" width="31.08203125" style="128" customWidth="1"/>
    <col min="14849" max="14849" width="29" style="128" customWidth="1"/>
    <col min="14850" max="14850" width="13.4140625" style="128" customWidth="1"/>
    <col min="14851" max="14851" width="12" style="128" customWidth="1"/>
    <col min="14852" max="14852" width="9" style="128" customWidth="1"/>
    <col min="14853" max="14853" width="10.75" style="128" customWidth="1"/>
    <col min="14854" max="14854" width="24.08203125" style="128" customWidth="1"/>
    <col min="14855" max="15102" width="8.75" style="128"/>
    <col min="15103" max="15103" width="14.4140625" style="128" customWidth="1"/>
    <col min="15104" max="15104" width="31.08203125" style="128" customWidth="1"/>
    <col min="15105" max="15105" width="29" style="128" customWidth="1"/>
    <col min="15106" max="15106" width="13.4140625" style="128" customWidth="1"/>
    <col min="15107" max="15107" width="12" style="128" customWidth="1"/>
    <col min="15108" max="15108" width="9" style="128" customWidth="1"/>
    <col min="15109" max="15109" width="10.75" style="128" customWidth="1"/>
    <col min="15110" max="15110" width="24.08203125" style="128" customWidth="1"/>
    <col min="15111" max="15358" width="8.75" style="128"/>
    <col min="15359" max="15359" width="14.4140625" style="128" customWidth="1"/>
    <col min="15360" max="15360" width="31.08203125" style="128" customWidth="1"/>
    <col min="15361" max="15361" width="29" style="128" customWidth="1"/>
    <col min="15362" max="15362" width="13.4140625" style="128" customWidth="1"/>
    <col min="15363" max="15363" width="12" style="128" customWidth="1"/>
    <col min="15364" max="15364" width="9" style="128" customWidth="1"/>
    <col min="15365" max="15365" width="10.75" style="128" customWidth="1"/>
    <col min="15366" max="15366" width="24.08203125" style="128" customWidth="1"/>
    <col min="15367" max="15614" width="8.75" style="128"/>
    <col min="15615" max="15615" width="14.4140625" style="128" customWidth="1"/>
    <col min="15616" max="15616" width="31.08203125" style="128" customWidth="1"/>
    <col min="15617" max="15617" width="29" style="128" customWidth="1"/>
    <col min="15618" max="15618" width="13.4140625" style="128" customWidth="1"/>
    <col min="15619" max="15619" width="12" style="128" customWidth="1"/>
    <col min="15620" max="15620" width="9" style="128" customWidth="1"/>
    <col min="15621" max="15621" width="10.75" style="128" customWidth="1"/>
    <col min="15622" max="15622" width="24.08203125" style="128" customWidth="1"/>
    <col min="15623" max="15870" width="8.75" style="128"/>
    <col min="15871" max="15871" width="14.4140625" style="128" customWidth="1"/>
    <col min="15872" max="15872" width="31.08203125" style="128" customWidth="1"/>
    <col min="15873" max="15873" width="29" style="128" customWidth="1"/>
    <col min="15874" max="15874" width="13.4140625" style="128" customWidth="1"/>
    <col min="15875" max="15875" width="12" style="128" customWidth="1"/>
    <col min="15876" max="15876" width="9" style="128" customWidth="1"/>
    <col min="15877" max="15877" width="10.75" style="128" customWidth="1"/>
    <col min="15878" max="15878" width="24.08203125" style="128" customWidth="1"/>
    <col min="15879" max="16126" width="8.75" style="128"/>
    <col min="16127" max="16127" width="14.4140625" style="128" customWidth="1"/>
    <col min="16128" max="16128" width="31.08203125" style="128" customWidth="1"/>
    <col min="16129" max="16129" width="29" style="128" customWidth="1"/>
    <col min="16130" max="16130" width="13.4140625" style="128" customWidth="1"/>
    <col min="16131" max="16131" width="12" style="128" customWidth="1"/>
    <col min="16132" max="16132" width="9" style="128" customWidth="1"/>
    <col min="16133" max="16133" width="10.75" style="128" customWidth="1"/>
    <col min="16134" max="16134" width="24.08203125" style="128" customWidth="1"/>
    <col min="16135" max="16384" width="8.75" style="128"/>
  </cols>
  <sheetData>
    <row r="1" spans="1:8" s="254" customFormat="1" ht="41.25" customHeight="1" x14ac:dyDescent="0.25">
      <c r="A1" s="133" t="s">
        <v>645</v>
      </c>
      <c r="B1" s="133" t="s">
        <v>646</v>
      </c>
      <c r="C1" s="133" t="s">
        <v>647</v>
      </c>
      <c r="D1" s="134" t="s">
        <v>648</v>
      </c>
      <c r="E1" s="134" t="s">
        <v>701</v>
      </c>
      <c r="F1" s="170" t="s">
        <v>649</v>
      </c>
      <c r="G1" s="267" t="s">
        <v>650</v>
      </c>
      <c r="H1" s="133" t="s">
        <v>702</v>
      </c>
    </row>
    <row r="2" spans="1:8" s="147" customFormat="1" ht="12.75" customHeight="1" x14ac:dyDescent="0.25">
      <c r="A2" s="125" t="s">
        <v>651</v>
      </c>
      <c r="B2" s="125" t="s">
        <v>652</v>
      </c>
      <c r="C2" s="125" t="s">
        <v>653</v>
      </c>
      <c r="D2" s="126" t="s">
        <v>654</v>
      </c>
      <c r="E2" s="255">
        <v>42370</v>
      </c>
      <c r="F2" s="127" t="s">
        <v>676</v>
      </c>
      <c r="G2" s="255">
        <v>42370</v>
      </c>
    </row>
    <row r="3" spans="1:8" s="147" customFormat="1" ht="25" x14ac:dyDescent="0.25">
      <c r="A3" s="150" t="s">
        <v>1287</v>
      </c>
      <c r="B3" s="125" t="s">
        <v>652</v>
      </c>
      <c r="C3" s="125" t="s">
        <v>653</v>
      </c>
      <c r="D3" s="126" t="s">
        <v>654</v>
      </c>
      <c r="E3" s="255">
        <v>42370</v>
      </c>
      <c r="F3" s="127" t="s">
        <v>677</v>
      </c>
      <c r="G3" s="255">
        <v>42370</v>
      </c>
    </row>
    <row r="4" spans="1:8" s="147" customFormat="1" ht="25" x14ac:dyDescent="0.25">
      <c r="A4" s="150" t="s">
        <v>1287</v>
      </c>
      <c r="B4" s="125" t="s">
        <v>655</v>
      </c>
      <c r="C4" s="125" t="s">
        <v>656</v>
      </c>
      <c r="D4" s="126" t="s">
        <v>654</v>
      </c>
      <c r="E4" s="255">
        <v>42370</v>
      </c>
      <c r="F4" s="127" t="s">
        <v>678</v>
      </c>
      <c r="G4" s="255">
        <v>42370</v>
      </c>
    </row>
    <row r="5" spans="1:8" s="147" customFormat="1" ht="12.75" customHeight="1" x14ac:dyDescent="0.25">
      <c r="A5" s="125" t="s">
        <v>651</v>
      </c>
      <c r="B5" s="254" t="s">
        <v>657</v>
      </c>
      <c r="C5" s="125" t="s">
        <v>658</v>
      </c>
      <c r="D5" s="126" t="s">
        <v>654</v>
      </c>
      <c r="E5" s="255">
        <v>42370</v>
      </c>
      <c r="F5" s="127" t="s">
        <v>679</v>
      </c>
      <c r="G5" s="255">
        <v>42370</v>
      </c>
    </row>
    <row r="6" spans="1:8" s="147" customFormat="1" ht="12.75" customHeight="1" x14ac:dyDescent="0.25">
      <c r="A6" s="125" t="s">
        <v>651</v>
      </c>
      <c r="B6" s="264" t="s">
        <v>659</v>
      </c>
      <c r="C6" s="125" t="s">
        <v>660</v>
      </c>
      <c r="D6" s="126" t="s">
        <v>654</v>
      </c>
      <c r="E6" s="255">
        <v>42370</v>
      </c>
      <c r="F6" s="127" t="s">
        <v>680</v>
      </c>
      <c r="G6" s="255">
        <v>42370</v>
      </c>
    </row>
    <row r="7" spans="1:8" s="147" customFormat="1" ht="12.75" customHeight="1" x14ac:dyDescent="0.25">
      <c r="A7" s="125" t="s">
        <v>651</v>
      </c>
      <c r="B7" s="254" t="s">
        <v>661</v>
      </c>
      <c r="C7" s="254" t="s">
        <v>662</v>
      </c>
      <c r="D7" s="126" t="s">
        <v>654</v>
      </c>
      <c r="E7" s="255">
        <v>42370</v>
      </c>
      <c r="F7" s="127" t="s">
        <v>681</v>
      </c>
      <c r="G7" s="255">
        <v>42370</v>
      </c>
    </row>
    <row r="8" spans="1:8" s="147" customFormat="1" ht="12.75" customHeight="1" x14ac:dyDescent="0.25">
      <c r="A8" s="125" t="s">
        <v>651</v>
      </c>
      <c r="B8" s="254" t="s">
        <v>663</v>
      </c>
      <c r="C8" s="254" t="s">
        <v>662</v>
      </c>
      <c r="D8" s="126" t="s">
        <v>654</v>
      </c>
      <c r="E8" s="255">
        <v>42370</v>
      </c>
      <c r="F8" s="127" t="s">
        <v>682</v>
      </c>
      <c r="G8" s="255">
        <v>42370</v>
      </c>
    </row>
    <row r="9" spans="1:8" s="147" customFormat="1" ht="12.75" customHeight="1" x14ac:dyDescent="0.25">
      <c r="A9" s="125" t="s">
        <v>651</v>
      </c>
      <c r="B9" s="254" t="s">
        <v>664</v>
      </c>
      <c r="C9" s="254" t="s">
        <v>662</v>
      </c>
      <c r="D9" s="126" t="s">
        <v>654</v>
      </c>
      <c r="E9" s="255">
        <v>42370</v>
      </c>
      <c r="F9" s="127" t="s">
        <v>683</v>
      </c>
      <c r="G9" s="255">
        <v>42370</v>
      </c>
    </row>
    <row r="10" spans="1:8" s="147" customFormat="1" ht="25.5" customHeight="1" x14ac:dyDescent="0.25">
      <c r="A10" s="125" t="s">
        <v>651</v>
      </c>
      <c r="B10" s="129" t="s">
        <v>665</v>
      </c>
      <c r="C10" s="254"/>
      <c r="D10" s="126" t="s">
        <v>654</v>
      </c>
      <c r="E10" s="255">
        <v>42370</v>
      </c>
      <c r="F10" s="127" t="s">
        <v>684</v>
      </c>
      <c r="G10" s="255">
        <v>42370</v>
      </c>
    </row>
    <row r="11" spans="1:8" s="147" customFormat="1" ht="12.75" customHeight="1" x14ac:dyDescent="0.25">
      <c r="A11" s="125" t="s">
        <v>651</v>
      </c>
      <c r="B11" s="129" t="s">
        <v>666</v>
      </c>
      <c r="C11" s="254"/>
      <c r="D11" s="126" t="s">
        <v>654</v>
      </c>
      <c r="E11" s="255">
        <v>42370</v>
      </c>
      <c r="F11" s="127" t="s">
        <v>685</v>
      </c>
      <c r="G11" s="255">
        <v>42370</v>
      </c>
    </row>
    <row r="12" spans="1:8" s="147" customFormat="1" ht="38.25" customHeight="1" x14ac:dyDescent="0.25">
      <c r="A12" s="150" t="s">
        <v>1287</v>
      </c>
      <c r="B12" s="254" t="s">
        <v>667</v>
      </c>
      <c r="C12" s="132" t="s">
        <v>668</v>
      </c>
      <c r="D12" s="126" t="s">
        <v>654</v>
      </c>
      <c r="E12" s="255">
        <v>42370</v>
      </c>
      <c r="F12" s="127" t="s">
        <v>686</v>
      </c>
      <c r="G12" s="255">
        <v>42370</v>
      </c>
    </row>
    <row r="13" spans="1:8" s="147" customFormat="1" ht="38.25" customHeight="1" x14ac:dyDescent="0.25">
      <c r="A13" s="150" t="s">
        <v>1287</v>
      </c>
      <c r="B13" s="254" t="s">
        <v>669</v>
      </c>
      <c r="C13" s="132" t="s">
        <v>670</v>
      </c>
      <c r="D13" s="126" t="s">
        <v>654</v>
      </c>
      <c r="E13" s="255">
        <v>42370</v>
      </c>
      <c r="F13" s="127" t="s">
        <v>687</v>
      </c>
      <c r="G13" s="255">
        <v>42370</v>
      </c>
    </row>
    <row r="14" spans="1:8" s="147" customFormat="1" ht="12.75" customHeight="1" x14ac:dyDescent="0.25">
      <c r="A14" s="254" t="s">
        <v>671</v>
      </c>
      <c r="B14" s="254" t="s">
        <v>1495</v>
      </c>
      <c r="C14" s="254"/>
      <c r="D14" s="126" t="s">
        <v>654</v>
      </c>
      <c r="E14" s="255">
        <v>42370</v>
      </c>
      <c r="F14" s="127" t="s">
        <v>688</v>
      </c>
      <c r="G14" s="255">
        <v>42370</v>
      </c>
    </row>
    <row r="15" spans="1:8" s="147" customFormat="1" ht="25.5" customHeight="1" x14ac:dyDescent="0.25">
      <c r="A15" s="254" t="s">
        <v>672</v>
      </c>
      <c r="B15" s="132" t="s">
        <v>673</v>
      </c>
      <c r="C15" s="254" t="s">
        <v>674</v>
      </c>
      <c r="D15" s="126" t="s">
        <v>654</v>
      </c>
      <c r="E15" s="255">
        <v>42370</v>
      </c>
      <c r="F15" s="127" t="s">
        <v>689</v>
      </c>
      <c r="G15" s="255">
        <v>42370</v>
      </c>
    </row>
    <row r="16" spans="1:8" s="147" customFormat="1" ht="25" x14ac:dyDescent="0.25">
      <c r="A16" s="150" t="s">
        <v>1287</v>
      </c>
      <c r="B16" s="254" t="s">
        <v>1336</v>
      </c>
      <c r="C16" s="254" t="s">
        <v>675</v>
      </c>
      <c r="D16" s="126" t="s">
        <v>654</v>
      </c>
      <c r="E16" s="255">
        <v>42370</v>
      </c>
      <c r="F16" s="127" t="s">
        <v>690</v>
      </c>
      <c r="G16" s="255">
        <v>42370</v>
      </c>
    </row>
    <row r="17" spans="1:8" s="147" customFormat="1" ht="25.5" customHeight="1" x14ac:dyDescent="0.25">
      <c r="A17" s="254" t="s">
        <v>672</v>
      </c>
      <c r="B17" s="132" t="s">
        <v>692</v>
      </c>
      <c r="C17" s="254" t="s">
        <v>691</v>
      </c>
      <c r="D17" s="126" t="s">
        <v>654</v>
      </c>
      <c r="E17" s="255">
        <v>42370</v>
      </c>
      <c r="F17" s="127" t="s">
        <v>693</v>
      </c>
      <c r="G17" s="255">
        <v>42370</v>
      </c>
    </row>
    <row r="18" spans="1:8" s="147" customFormat="1" ht="66" customHeight="1" x14ac:dyDescent="0.25">
      <c r="A18" s="254" t="s">
        <v>671</v>
      </c>
      <c r="B18" s="254" t="s">
        <v>695</v>
      </c>
      <c r="C18" s="254" t="s">
        <v>1496</v>
      </c>
      <c r="D18" s="126" t="s">
        <v>654</v>
      </c>
      <c r="E18" s="255">
        <v>42370</v>
      </c>
      <c r="F18" s="127" t="s">
        <v>694</v>
      </c>
      <c r="G18" s="255">
        <v>42556</v>
      </c>
    </row>
    <row r="19" spans="1:8" s="147" customFormat="1" ht="25.5" customHeight="1" x14ac:dyDescent="0.25">
      <c r="A19" s="254" t="s">
        <v>672</v>
      </c>
      <c r="B19" s="254" t="s">
        <v>698</v>
      </c>
      <c r="C19" s="254" t="s">
        <v>699</v>
      </c>
      <c r="D19" s="126" t="s">
        <v>654</v>
      </c>
      <c r="E19" s="255">
        <v>42370</v>
      </c>
      <c r="F19" s="127" t="s">
        <v>700</v>
      </c>
      <c r="G19" s="255">
        <v>42678</v>
      </c>
    </row>
    <row r="20" spans="1:8" s="147" customFormat="1" ht="16.5" customHeight="1" x14ac:dyDescent="0.25">
      <c r="A20" s="258"/>
      <c r="B20" s="151" t="s">
        <v>1422</v>
      </c>
      <c r="C20" s="258"/>
      <c r="D20" s="145"/>
      <c r="E20" s="259"/>
      <c r="F20" s="260"/>
      <c r="G20" s="259"/>
      <c r="H20" s="261"/>
    </row>
    <row r="21" spans="1:8" s="147" customFormat="1" x14ac:dyDescent="0.25">
      <c r="A21" s="254" t="s">
        <v>1253</v>
      </c>
      <c r="B21" s="254" t="s">
        <v>1274</v>
      </c>
      <c r="C21" s="254" t="s">
        <v>1256</v>
      </c>
      <c r="D21" s="126" t="s">
        <v>654</v>
      </c>
      <c r="E21" s="255">
        <v>42370</v>
      </c>
      <c r="F21" s="127" t="s">
        <v>744</v>
      </c>
      <c r="G21" s="255">
        <v>42370</v>
      </c>
    </row>
    <row r="22" spans="1:8" s="147" customFormat="1" x14ac:dyDescent="0.25">
      <c r="A22" s="254" t="s">
        <v>1253</v>
      </c>
      <c r="B22" s="254" t="s">
        <v>1255</v>
      </c>
      <c r="C22" s="254" t="s">
        <v>1254</v>
      </c>
      <c r="D22" s="126" t="s">
        <v>654</v>
      </c>
      <c r="E22" s="255">
        <v>42370</v>
      </c>
      <c r="F22" s="127" t="s">
        <v>751</v>
      </c>
      <c r="G22" s="255">
        <v>42370</v>
      </c>
    </row>
    <row r="23" spans="1:8" s="147" customFormat="1" ht="51" customHeight="1" x14ac:dyDescent="0.25">
      <c r="A23" s="254" t="s">
        <v>672</v>
      </c>
      <c r="B23" s="254" t="s">
        <v>747</v>
      </c>
      <c r="C23" s="254" t="s">
        <v>748</v>
      </c>
      <c r="D23" s="242" t="s">
        <v>1420</v>
      </c>
      <c r="E23" s="255">
        <v>42962</v>
      </c>
      <c r="F23" s="127" t="s">
        <v>752</v>
      </c>
      <c r="G23" s="255">
        <v>42962</v>
      </c>
      <c r="H23" s="255">
        <v>43327</v>
      </c>
    </row>
    <row r="24" spans="1:8" s="147" customFormat="1" ht="51" customHeight="1" x14ac:dyDescent="0.25">
      <c r="A24" s="254" t="s">
        <v>672</v>
      </c>
      <c r="B24" s="146" t="s">
        <v>745</v>
      </c>
      <c r="C24" s="146" t="s">
        <v>750</v>
      </c>
      <c r="D24" s="242" t="s">
        <v>1420</v>
      </c>
      <c r="E24" s="255">
        <v>42962</v>
      </c>
      <c r="F24" s="127" t="s">
        <v>753</v>
      </c>
      <c r="G24" s="255">
        <v>42962</v>
      </c>
      <c r="H24" s="255">
        <v>43327</v>
      </c>
    </row>
    <row r="25" spans="1:8" s="147" customFormat="1" ht="38.25" customHeight="1" x14ac:dyDescent="0.25">
      <c r="A25" s="254" t="s">
        <v>672</v>
      </c>
      <c r="B25" s="224" t="s">
        <v>1497</v>
      </c>
      <c r="C25" s="146" t="s">
        <v>749</v>
      </c>
      <c r="D25" s="242" t="s">
        <v>1420</v>
      </c>
      <c r="E25" s="255">
        <v>42962</v>
      </c>
      <c r="F25" s="127" t="s">
        <v>754</v>
      </c>
      <c r="G25" s="255">
        <v>42962</v>
      </c>
      <c r="H25" s="255">
        <v>43327</v>
      </c>
    </row>
    <row r="26" spans="1:8" s="147" customFormat="1" ht="51" customHeight="1" x14ac:dyDescent="0.25">
      <c r="A26" s="254" t="s">
        <v>672</v>
      </c>
      <c r="B26" s="146" t="s">
        <v>746</v>
      </c>
      <c r="C26" s="148" t="s">
        <v>749</v>
      </c>
      <c r="D26" s="242" t="s">
        <v>1420</v>
      </c>
      <c r="E26" s="255">
        <v>42962</v>
      </c>
      <c r="F26" s="127" t="s">
        <v>758</v>
      </c>
      <c r="G26" s="255">
        <v>42962</v>
      </c>
      <c r="H26" s="255">
        <v>43327</v>
      </c>
    </row>
    <row r="27" spans="1:8" s="147" customFormat="1" ht="32.25" customHeight="1" x14ac:dyDescent="0.25">
      <c r="A27" s="150" t="s">
        <v>1287</v>
      </c>
      <c r="B27" s="146" t="s">
        <v>771</v>
      </c>
      <c r="C27" s="146" t="s">
        <v>755</v>
      </c>
      <c r="D27" s="242" t="s">
        <v>1420</v>
      </c>
      <c r="E27" s="255">
        <v>42962</v>
      </c>
      <c r="F27" s="127" t="s">
        <v>759</v>
      </c>
      <c r="G27" s="255">
        <v>42962</v>
      </c>
      <c r="H27" s="255">
        <v>43327</v>
      </c>
    </row>
    <row r="28" spans="1:8" s="147" customFormat="1" ht="25.5" customHeight="1" x14ac:dyDescent="0.25">
      <c r="A28" s="150" t="s">
        <v>1287</v>
      </c>
      <c r="B28" s="146" t="s">
        <v>1338</v>
      </c>
      <c r="C28" s="146" t="s">
        <v>756</v>
      </c>
      <c r="D28" s="242" t="s">
        <v>1420</v>
      </c>
      <c r="E28" s="255">
        <v>42962</v>
      </c>
      <c r="F28" s="127" t="s">
        <v>763</v>
      </c>
      <c r="G28" s="255">
        <v>42962</v>
      </c>
      <c r="H28" s="255">
        <v>43327</v>
      </c>
    </row>
    <row r="29" spans="1:8" s="147" customFormat="1" ht="25.5" customHeight="1" x14ac:dyDescent="0.25">
      <c r="A29" s="150" t="s">
        <v>1287</v>
      </c>
      <c r="B29" s="146" t="s">
        <v>1329</v>
      </c>
      <c r="C29" s="146" t="s">
        <v>757</v>
      </c>
      <c r="D29" s="242" t="s">
        <v>1420</v>
      </c>
      <c r="E29" s="255">
        <v>42962</v>
      </c>
      <c r="F29" s="127" t="s">
        <v>764</v>
      </c>
      <c r="G29" s="255">
        <v>42962</v>
      </c>
      <c r="H29" s="255">
        <v>43327</v>
      </c>
    </row>
    <row r="30" spans="1:8" s="147" customFormat="1" ht="25.5" customHeight="1" x14ac:dyDescent="0.25">
      <c r="A30" s="150" t="s">
        <v>672</v>
      </c>
      <c r="B30" s="146" t="s">
        <v>773</v>
      </c>
      <c r="C30" s="148" t="s">
        <v>774</v>
      </c>
      <c r="D30" s="242" t="s">
        <v>1420</v>
      </c>
      <c r="E30" s="255">
        <v>42962</v>
      </c>
      <c r="F30" s="127" t="s">
        <v>765</v>
      </c>
      <c r="G30" s="255">
        <v>42962</v>
      </c>
      <c r="H30" s="255">
        <v>43327</v>
      </c>
    </row>
    <row r="31" spans="1:8" s="147" customFormat="1" ht="51" customHeight="1" x14ac:dyDescent="0.25">
      <c r="A31" s="150" t="s">
        <v>1287</v>
      </c>
      <c r="B31" s="241" t="s">
        <v>770</v>
      </c>
      <c r="C31" s="146" t="s">
        <v>749</v>
      </c>
      <c r="D31" s="242" t="s">
        <v>1420</v>
      </c>
      <c r="E31" s="255">
        <v>42962</v>
      </c>
      <c r="F31" s="127" t="s">
        <v>784</v>
      </c>
      <c r="G31" s="255">
        <v>42962</v>
      </c>
      <c r="H31" s="255">
        <v>43327</v>
      </c>
    </row>
    <row r="32" spans="1:8" s="147" customFormat="1" ht="51" customHeight="1" x14ac:dyDescent="0.25">
      <c r="A32" s="150" t="s">
        <v>1287</v>
      </c>
      <c r="B32" s="241" t="s">
        <v>772</v>
      </c>
      <c r="C32" s="146" t="s">
        <v>749</v>
      </c>
      <c r="D32" s="242" t="s">
        <v>1420</v>
      </c>
      <c r="E32" s="255">
        <v>42962</v>
      </c>
      <c r="F32" s="127" t="s">
        <v>785</v>
      </c>
      <c r="G32" s="255">
        <v>42962</v>
      </c>
      <c r="H32" s="255">
        <v>43327</v>
      </c>
    </row>
    <row r="33" spans="1:8" s="147" customFormat="1" ht="162" customHeight="1" x14ac:dyDescent="0.25">
      <c r="A33" s="150" t="s">
        <v>1287</v>
      </c>
      <c r="B33" s="254" t="s">
        <v>766</v>
      </c>
      <c r="C33" s="146" t="s">
        <v>779</v>
      </c>
      <c r="D33" s="242" t="s">
        <v>1420</v>
      </c>
      <c r="E33" s="255">
        <v>42962</v>
      </c>
      <c r="F33" s="127" t="s">
        <v>786</v>
      </c>
      <c r="G33" s="255">
        <v>42962</v>
      </c>
      <c r="H33" s="255">
        <v>43327</v>
      </c>
    </row>
    <row r="34" spans="1:8" s="147" customFormat="1" ht="178.5" customHeight="1" x14ac:dyDescent="0.25">
      <c r="A34" s="150" t="s">
        <v>1287</v>
      </c>
      <c r="B34" s="254" t="s">
        <v>1498</v>
      </c>
      <c r="C34" s="254" t="s">
        <v>778</v>
      </c>
      <c r="D34" s="242" t="s">
        <v>1420</v>
      </c>
      <c r="E34" s="255">
        <v>42962</v>
      </c>
      <c r="F34" s="127" t="s">
        <v>787</v>
      </c>
      <c r="G34" s="255">
        <v>42962</v>
      </c>
      <c r="H34" s="255">
        <v>43327</v>
      </c>
    </row>
    <row r="35" spans="1:8" s="147" customFormat="1" ht="81.75" customHeight="1" x14ac:dyDescent="0.25">
      <c r="A35" s="150" t="s">
        <v>1287</v>
      </c>
      <c r="B35" s="241" t="s">
        <v>792</v>
      </c>
      <c r="C35" s="146" t="s">
        <v>791</v>
      </c>
      <c r="D35" s="242" t="s">
        <v>1420</v>
      </c>
      <c r="E35" s="255">
        <v>42962</v>
      </c>
      <c r="F35" s="127" t="s">
        <v>802</v>
      </c>
      <c r="G35" s="255">
        <v>42962</v>
      </c>
      <c r="H35" s="255">
        <v>43327</v>
      </c>
    </row>
    <row r="36" spans="1:8" s="147" customFormat="1" ht="76.5" customHeight="1" x14ac:dyDescent="0.25">
      <c r="A36" s="254" t="s">
        <v>672</v>
      </c>
      <c r="B36" s="146" t="s">
        <v>788</v>
      </c>
      <c r="C36" s="146" t="s">
        <v>775</v>
      </c>
      <c r="D36" s="242" t="s">
        <v>1420</v>
      </c>
      <c r="E36" s="255">
        <v>42962</v>
      </c>
      <c r="F36" s="127" t="s">
        <v>803</v>
      </c>
      <c r="G36" s="255">
        <v>42962</v>
      </c>
      <c r="H36" s="255">
        <v>43327</v>
      </c>
    </row>
    <row r="37" spans="1:8" s="147" customFormat="1" ht="25.5" customHeight="1" x14ac:dyDescent="0.25">
      <c r="A37" s="150" t="s">
        <v>836</v>
      </c>
      <c r="B37" s="146" t="s">
        <v>840</v>
      </c>
      <c r="C37" s="169" t="s">
        <v>755</v>
      </c>
      <c r="D37" s="242" t="s">
        <v>1420</v>
      </c>
      <c r="E37" s="255">
        <v>42962</v>
      </c>
      <c r="F37" s="127" t="s">
        <v>804</v>
      </c>
      <c r="G37" s="255">
        <v>42962</v>
      </c>
      <c r="H37" s="255">
        <v>43327</v>
      </c>
    </row>
    <row r="38" spans="1:8" s="147" customFormat="1" ht="25.5" customHeight="1" x14ac:dyDescent="0.25">
      <c r="A38" s="150" t="s">
        <v>836</v>
      </c>
      <c r="B38" s="146" t="s">
        <v>838</v>
      </c>
      <c r="C38" s="169" t="s">
        <v>756</v>
      </c>
      <c r="D38" s="242" t="s">
        <v>1420</v>
      </c>
      <c r="E38" s="255">
        <v>42962</v>
      </c>
      <c r="F38" s="127" t="s">
        <v>805</v>
      </c>
      <c r="G38" s="255">
        <v>42962</v>
      </c>
      <c r="H38" s="255">
        <v>43327</v>
      </c>
    </row>
    <row r="39" spans="1:8" s="147" customFormat="1" ht="38.25" customHeight="1" x14ac:dyDescent="0.25">
      <c r="A39" s="150" t="s">
        <v>836</v>
      </c>
      <c r="B39" s="146" t="s">
        <v>841</v>
      </c>
      <c r="C39" s="169" t="s">
        <v>757</v>
      </c>
      <c r="D39" s="242" t="s">
        <v>1420</v>
      </c>
      <c r="E39" s="255">
        <v>42962</v>
      </c>
      <c r="F39" s="127" t="s">
        <v>806</v>
      </c>
      <c r="G39" s="255">
        <v>42962</v>
      </c>
      <c r="H39" s="255">
        <v>43327</v>
      </c>
    </row>
    <row r="40" spans="1:8" s="147" customFormat="1" ht="25.5" customHeight="1" x14ac:dyDescent="0.25">
      <c r="A40" s="150" t="s">
        <v>836</v>
      </c>
      <c r="B40" s="146" t="s">
        <v>790</v>
      </c>
      <c r="C40" s="150" t="s">
        <v>789</v>
      </c>
      <c r="D40" s="242" t="s">
        <v>1420</v>
      </c>
      <c r="E40" s="255">
        <v>42962</v>
      </c>
      <c r="F40" s="127" t="s">
        <v>807</v>
      </c>
      <c r="G40" s="255">
        <v>42962</v>
      </c>
      <c r="H40" s="255">
        <v>43327</v>
      </c>
    </row>
    <row r="41" spans="1:8" s="147" customFormat="1" ht="12.75" customHeight="1" x14ac:dyDescent="0.25">
      <c r="A41" s="150" t="s">
        <v>836</v>
      </c>
      <c r="B41" s="254" t="s">
        <v>820</v>
      </c>
      <c r="C41" s="150"/>
      <c r="D41" s="242" t="s">
        <v>1420</v>
      </c>
      <c r="E41" s="255">
        <v>42962</v>
      </c>
      <c r="F41" s="127" t="s">
        <v>808</v>
      </c>
      <c r="G41" s="255">
        <v>42962</v>
      </c>
      <c r="H41" s="255">
        <v>43327</v>
      </c>
    </row>
    <row r="42" spans="1:8" s="147" customFormat="1" ht="12.75" customHeight="1" x14ac:dyDescent="0.25">
      <c r="A42" s="150" t="s">
        <v>836</v>
      </c>
      <c r="B42" s="254" t="s">
        <v>825</v>
      </c>
      <c r="C42" s="150"/>
      <c r="D42" s="242" t="s">
        <v>1420</v>
      </c>
      <c r="E42" s="255">
        <v>42962</v>
      </c>
      <c r="F42" s="127" t="s">
        <v>809</v>
      </c>
      <c r="G42" s="255">
        <v>42962</v>
      </c>
      <c r="H42" s="255">
        <v>43327</v>
      </c>
    </row>
    <row r="43" spans="1:8" s="147" customFormat="1" ht="51" customHeight="1" x14ac:dyDescent="0.25">
      <c r="A43" s="150" t="s">
        <v>1287</v>
      </c>
      <c r="B43" s="150" t="s">
        <v>818</v>
      </c>
      <c r="C43" s="146" t="s">
        <v>780</v>
      </c>
      <c r="D43" s="242" t="s">
        <v>1420</v>
      </c>
      <c r="E43" s="255">
        <v>42962</v>
      </c>
      <c r="F43" s="127" t="s">
        <v>810</v>
      </c>
      <c r="G43" s="255">
        <v>42962</v>
      </c>
      <c r="H43" s="255">
        <v>43327</v>
      </c>
    </row>
    <row r="44" spans="1:8" s="147" customFormat="1" ht="77.25" customHeight="1" x14ac:dyDescent="0.25">
      <c r="A44" s="150" t="s">
        <v>1287</v>
      </c>
      <c r="B44" s="241" t="s">
        <v>1499</v>
      </c>
      <c r="C44" s="146" t="s">
        <v>781</v>
      </c>
      <c r="D44" s="242" t="s">
        <v>1420</v>
      </c>
      <c r="E44" s="255">
        <v>42962</v>
      </c>
      <c r="F44" s="127" t="s">
        <v>811</v>
      </c>
      <c r="G44" s="255">
        <v>42962</v>
      </c>
      <c r="H44" s="255">
        <v>43327</v>
      </c>
    </row>
    <row r="45" spans="1:8" s="147" customFormat="1" ht="77.25" customHeight="1" x14ac:dyDescent="0.25">
      <c r="A45" s="150" t="s">
        <v>1287</v>
      </c>
      <c r="B45" s="241" t="s">
        <v>819</v>
      </c>
      <c r="C45" s="146" t="s">
        <v>781</v>
      </c>
      <c r="D45" s="242" t="s">
        <v>1420</v>
      </c>
      <c r="E45" s="255">
        <v>42962</v>
      </c>
      <c r="F45" s="256" t="s">
        <v>812</v>
      </c>
      <c r="G45" s="255">
        <v>42962</v>
      </c>
      <c r="H45" s="255">
        <v>43327</v>
      </c>
    </row>
    <row r="46" spans="1:8" s="147" customFormat="1" ht="25.5" customHeight="1" x14ac:dyDescent="0.25">
      <c r="A46" s="254" t="s">
        <v>671</v>
      </c>
      <c r="B46" s="254" t="s">
        <v>1316</v>
      </c>
      <c r="C46" s="254" t="s">
        <v>1315</v>
      </c>
      <c r="D46" s="242" t="s">
        <v>1420</v>
      </c>
      <c r="E46" s="255">
        <v>42962</v>
      </c>
      <c r="F46" s="256" t="s">
        <v>826</v>
      </c>
      <c r="G46" s="255">
        <v>42962</v>
      </c>
      <c r="H46" s="255">
        <v>43327</v>
      </c>
    </row>
    <row r="47" spans="1:8" s="147" customFormat="1" ht="89.25" customHeight="1" x14ac:dyDescent="0.25">
      <c r="A47" s="254" t="s">
        <v>794</v>
      </c>
      <c r="B47" s="254" t="s">
        <v>813</v>
      </c>
      <c r="C47" s="254" t="s">
        <v>795</v>
      </c>
      <c r="D47" s="242" t="s">
        <v>1420</v>
      </c>
      <c r="E47" s="255">
        <v>42962</v>
      </c>
      <c r="F47" s="256" t="s">
        <v>827</v>
      </c>
      <c r="G47" s="255">
        <v>42962</v>
      </c>
      <c r="H47" s="255">
        <v>43327</v>
      </c>
    </row>
    <row r="48" spans="1:8" s="147" customFormat="1" ht="139.5" customHeight="1" x14ac:dyDescent="0.25">
      <c r="A48" s="254" t="s">
        <v>671</v>
      </c>
      <c r="B48" s="254" t="s">
        <v>801</v>
      </c>
      <c r="C48" s="265" t="s">
        <v>800</v>
      </c>
      <c r="D48" s="242" t="s">
        <v>1420</v>
      </c>
      <c r="E48" s="255">
        <v>42962</v>
      </c>
      <c r="F48" s="127" t="s">
        <v>828</v>
      </c>
      <c r="G48" s="255">
        <v>42962</v>
      </c>
      <c r="H48" s="255">
        <v>43327</v>
      </c>
    </row>
    <row r="49" spans="1:8" s="147" customFormat="1" ht="25.5" customHeight="1" x14ac:dyDescent="0.25">
      <c r="A49" s="150" t="s">
        <v>1287</v>
      </c>
      <c r="B49" s="241" t="s">
        <v>822</v>
      </c>
      <c r="C49" s="146" t="s">
        <v>781</v>
      </c>
      <c r="D49" s="242" t="s">
        <v>1420</v>
      </c>
      <c r="E49" s="255">
        <v>42962</v>
      </c>
      <c r="F49" s="127" t="s">
        <v>829</v>
      </c>
      <c r="G49" s="255">
        <v>42962</v>
      </c>
      <c r="H49" s="255">
        <v>43327</v>
      </c>
    </row>
    <row r="50" spans="1:8" s="147" customFormat="1" ht="25.5" customHeight="1" x14ac:dyDescent="0.25">
      <c r="A50" s="150" t="s">
        <v>1287</v>
      </c>
      <c r="B50" s="241" t="s">
        <v>821</v>
      </c>
      <c r="C50" s="146" t="s">
        <v>781</v>
      </c>
      <c r="D50" s="242" t="s">
        <v>1420</v>
      </c>
      <c r="E50" s="255">
        <v>42962</v>
      </c>
      <c r="F50" s="256" t="s">
        <v>830</v>
      </c>
      <c r="G50" s="255">
        <v>42962</v>
      </c>
      <c r="H50" s="255">
        <v>43327</v>
      </c>
    </row>
    <row r="51" spans="1:8" s="147" customFormat="1" ht="63.75" customHeight="1" x14ac:dyDescent="0.25">
      <c r="A51" s="150" t="s">
        <v>1287</v>
      </c>
      <c r="B51" s="280" t="s">
        <v>768</v>
      </c>
      <c r="C51" s="149" t="s">
        <v>782</v>
      </c>
      <c r="D51" s="242" t="s">
        <v>1420</v>
      </c>
      <c r="E51" s="255">
        <v>42962</v>
      </c>
      <c r="F51" s="256" t="s">
        <v>847</v>
      </c>
      <c r="G51" s="255">
        <v>42962</v>
      </c>
      <c r="H51" s="255">
        <v>43327</v>
      </c>
    </row>
    <row r="52" spans="1:8" s="147" customFormat="1" ht="89.25" customHeight="1" x14ac:dyDescent="0.25">
      <c r="A52" s="150" t="s">
        <v>1287</v>
      </c>
      <c r="B52" s="280" t="s">
        <v>769</v>
      </c>
      <c r="C52" s="149" t="s">
        <v>782</v>
      </c>
      <c r="D52" s="242" t="s">
        <v>1420</v>
      </c>
      <c r="E52" s="255">
        <v>42962</v>
      </c>
      <c r="F52" s="256" t="s">
        <v>848</v>
      </c>
      <c r="G52" s="255">
        <v>42962</v>
      </c>
      <c r="H52" s="255">
        <v>43327</v>
      </c>
    </row>
    <row r="53" spans="1:8" s="147" customFormat="1" ht="76.5" customHeight="1" x14ac:dyDescent="0.25">
      <c r="A53" s="150" t="s">
        <v>1287</v>
      </c>
      <c r="B53" s="150" t="s">
        <v>767</v>
      </c>
      <c r="C53" s="146" t="s">
        <v>783</v>
      </c>
      <c r="D53" s="242" t="s">
        <v>1420</v>
      </c>
      <c r="E53" s="255">
        <v>42962</v>
      </c>
      <c r="F53" s="256" t="s">
        <v>849</v>
      </c>
      <c r="G53" s="255">
        <v>42962</v>
      </c>
      <c r="H53" s="255">
        <v>43327</v>
      </c>
    </row>
    <row r="54" spans="1:8" s="147" customFormat="1" ht="125" x14ac:dyDescent="0.25">
      <c r="A54" s="150" t="s">
        <v>794</v>
      </c>
      <c r="B54" s="254" t="s">
        <v>831</v>
      </c>
      <c r="C54" s="254" t="s">
        <v>852</v>
      </c>
      <c r="D54" s="242" t="s">
        <v>1420</v>
      </c>
      <c r="E54" s="255">
        <v>42962</v>
      </c>
      <c r="F54" s="256" t="s">
        <v>850</v>
      </c>
      <c r="G54" s="255">
        <v>42962</v>
      </c>
      <c r="H54" s="255">
        <v>43327</v>
      </c>
    </row>
    <row r="55" spans="1:8" s="147" customFormat="1" ht="77.25" customHeight="1" x14ac:dyDescent="0.25">
      <c r="A55" s="150" t="s">
        <v>794</v>
      </c>
      <c r="B55" s="254" t="s">
        <v>1375</v>
      </c>
      <c r="C55" s="254" t="s">
        <v>852</v>
      </c>
      <c r="D55" s="242" t="s">
        <v>1420</v>
      </c>
      <c r="E55" s="255">
        <v>42962</v>
      </c>
      <c r="F55" s="266" t="s">
        <v>851</v>
      </c>
      <c r="G55" s="255">
        <v>42962</v>
      </c>
      <c r="H55" s="255">
        <v>43327</v>
      </c>
    </row>
    <row r="56" spans="1:8" s="147" customFormat="1" ht="79.5" customHeight="1" x14ac:dyDescent="0.25">
      <c r="A56" s="150" t="s">
        <v>794</v>
      </c>
      <c r="B56" s="150" t="s">
        <v>1376</v>
      </c>
      <c r="C56" s="254" t="s">
        <v>852</v>
      </c>
      <c r="D56" s="242" t="s">
        <v>1420</v>
      </c>
      <c r="E56" s="255">
        <v>42962</v>
      </c>
      <c r="F56" s="266" t="s">
        <v>855</v>
      </c>
      <c r="G56" s="255">
        <v>42962</v>
      </c>
      <c r="H56" s="255">
        <v>43327</v>
      </c>
    </row>
    <row r="57" spans="1:8" s="147" customFormat="1" ht="62.5" x14ac:dyDescent="0.25">
      <c r="A57" s="150" t="s">
        <v>794</v>
      </c>
      <c r="B57" s="150" t="s">
        <v>1317</v>
      </c>
      <c r="C57" s="150"/>
      <c r="D57" s="242" t="s">
        <v>1420</v>
      </c>
      <c r="E57" s="255">
        <v>42962</v>
      </c>
      <c r="F57" s="127" t="s">
        <v>857</v>
      </c>
      <c r="G57" s="255">
        <v>42962</v>
      </c>
      <c r="H57" s="255">
        <v>43327</v>
      </c>
    </row>
    <row r="58" spans="1:8" s="147" customFormat="1" ht="25.5" customHeight="1" x14ac:dyDescent="0.25">
      <c r="A58" s="150" t="s">
        <v>794</v>
      </c>
      <c r="B58" s="254" t="s">
        <v>858</v>
      </c>
      <c r="C58" s="254" t="s">
        <v>1377</v>
      </c>
      <c r="D58" s="242" t="s">
        <v>1420</v>
      </c>
      <c r="E58" s="255">
        <v>42962</v>
      </c>
      <c r="F58" s="127" t="s">
        <v>862</v>
      </c>
      <c r="G58" s="255">
        <v>42962</v>
      </c>
      <c r="H58" s="255">
        <v>43327</v>
      </c>
    </row>
    <row r="59" spans="1:8" s="147" customFormat="1" ht="38.25" customHeight="1" x14ac:dyDescent="0.25">
      <c r="A59" s="254" t="s">
        <v>671</v>
      </c>
      <c r="B59" s="254" t="s">
        <v>856</v>
      </c>
      <c r="C59" s="254" t="s">
        <v>859</v>
      </c>
      <c r="D59" s="242" t="s">
        <v>1420</v>
      </c>
      <c r="E59" s="255">
        <v>42962</v>
      </c>
      <c r="F59" s="127" t="s">
        <v>863</v>
      </c>
      <c r="G59" s="255">
        <v>42962</v>
      </c>
      <c r="H59" s="255">
        <v>43327</v>
      </c>
    </row>
    <row r="60" spans="1:8" s="147" customFormat="1" ht="191.25" customHeight="1" x14ac:dyDescent="0.25">
      <c r="A60" s="254" t="s">
        <v>794</v>
      </c>
      <c r="B60" s="150" t="s">
        <v>860</v>
      </c>
      <c r="C60" s="254" t="s">
        <v>861</v>
      </c>
      <c r="D60" s="242" t="s">
        <v>1420</v>
      </c>
      <c r="E60" s="255">
        <v>42962</v>
      </c>
      <c r="F60" s="127" t="s">
        <v>867</v>
      </c>
      <c r="G60" s="255">
        <v>42962</v>
      </c>
      <c r="H60" s="255">
        <v>43327</v>
      </c>
    </row>
    <row r="61" spans="1:8" s="147" customFormat="1" ht="38.25" customHeight="1" x14ac:dyDescent="0.25">
      <c r="A61" s="254" t="s">
        <v>794</v>
      </c>
      <c r="B61" s="146" t="s">
        <v>864</v>
      </c>
      <c r="C61" s="254" t="s">
        <v>865</v>
      </c>
      <c r="D61" s="242" t="s">
        <v>1420</v>
      </c>
      <c r="E61" s="255">
        <v>42962</v>
      </c>
      <c r="F61" s="127" t="s">
        <v>1258</v>
      </c>
      <c r="G61" s="255">
        <v>42962</v>
      </c>
      <c r="H61" s="255">
        <v>43327</v>
      </c>
    </row>
    <row r="62" spans="1:8" s="147" customFormat="1" ht="51" customHeight="1" x14ac:dyDescent="0.25">
      <c r="A62" s="254" t="s">
        <v>794</v>
      </c>
      <c r="B62" s="150" t="s">
        <v>866</v>
      </c>
      <c r="C62" s="254"/>
      <c r="D62" s="242" t="s">
        <v>1420</v>
      </c>
      <c r="E62" s="255">
        <v>42962</v>
      </c>
      <c r="F62" s="127" t="s">
        <v>1259</v>
      </c>
      <c r="G62" s="255">
        <v>42962</v>
      </c>
      <c r="H62" s="255">
        <v>43327</v>
      </c>
    </row>
    <row r="63" spans="1:8" s="147" customFormat="1" ht="25" x14ac:dyDescent="0.25">
      <c r="A63" s="150" t="s">
        <v>1287</v>
      </c>
      <c r="B63" s="254" t="s">
        <v>1266</v>
      </c>
      <c r="C63" s="146" t="s">
        <v>781</v>
      </c>
      <c r="D63" s="242" t="s">
        <v>1420</v>
      </c>
      <c r="E63" s="255">
        <v>42962</v>
      </c>
      <c r="F63" s="127" t="s">
        <v>1260</v>
      </c>
      <c r="G63" s="255">
        <v>42962</v>
      </c>
      <c r="H63" s="255">
        <v>43327</v>
      </c>
    </row>
    <row r="64" spans="1:8" s="147" customFormat="1" ht="25" x14ac:dyDescent="0.25">
      <c r="A64" s="150" t="s">
        <v>1287</v>
      </c>
      <c r="B64" s="254" t="s">
        <v>1267</v>
      </c>
      <c r="C64" s="146" t="s">
        <v>781</v>
      </c>
      <c r="D64" s="242" t="s">
        <v>1420</v>
      </c>
      <c r="E64" s="255">
        <v>42962</v>
      </c>
      <c r="F64" s="127" t="s">
        <v>1265</v>
      </c>
      <c r="G64" s="255">
        <v>42962</v>
      </c>
      <c r="H64" s="255">
        <v>43327</v>
      </c>
    </row>
    <row r="65" spans="1:8" s="147" customFormat="1" ht="25" x14ac:dyDescent="0.25">
      <c r="A65" s="150" t="s">
        <v>1287</v>
      </c>
      <c r="B65" s="254" t="s">
        <v>1273</v>
      </c>
      <c r="C65" s="150" t="s">
        <v>789</v>
      </c>
      <c r="D65" s="242" t="s">
        <v>1420</v>
      </c>
      <c r="E65" s="255">
        <v>42962</v>
      </c>
      <c r="F65" s="127" t="s">
        <v>1268</v>
      </c>
      <c r="G65" s="255">
        <v>42962</v>
      </c>
      <c r="H65" s="255">
        <v>43327</v>
      </c>
    </row>
    <row r="66" spans="1:8" s="147" customFormat="1" ht="60" customHeight="1" x14ac:dyDescent="0.25">
      <c r="A66" s="150" t="s">
        <v>1287</v>
      </c>
      <c r="B66" s="248" t="s">
        <v>788</v>
      </c>
      <c r="C66" s="281" t="s">
        <v>775</v>
      </c>
      <c r="D66" s="242" t="s">
        <v>1420</v>
      </c>
      <c r="E66" s="255">
        <v>42962</v>
      </c>
      <c r="F66" s="127" t="s">
        <v>1269</v>
      </c>
      <c r="G66" s="255">
        <v>42962</v>
      </c>
      <c r="H66" s="255">
        <v>43327</v>
      </c>
    </row>
    <row r="67" spans="1:8" ht="150" customHeight="1" x14ac:dyDescent="0.25">
      <c r="A67" s="240" t="s">
        <v>1453</v>
      </c>
      <c r="B67" s="124" t="s">
        <v>1455</v>
      </c>
      <c r="C67" s="124" t="s">
        <v>255</v>
      </c>
      <c r="D67" s="242" t="s">
        <v>1420</v>
      </c>
      <c r="E67" s="144">
        <v>42370</v>
      </c>
      <c r="F67" s="131" t="s">
        <v>1270</v>
      </c>
      <c r="G67" s="255">
        <v>42962</v>
      </c>
    </row>
    <row r="68" spans="1:8" s="147" customFormat="1" ht="54.75" customHeight="1" x14ac:dyDescent="0.25">
      <c r="A68" s="150" t="s">
        <v>1355</v>
      </c>
      <c r="B68" s="150" t="s">
        <v>1356</v>
      </c>
      <c r="C68" s="254" t="s">
        <v>1357</v>
      </c>
      <c r="D68" s="242" t="s">
        <v>1420</v>
      </c>
      <c r="E68" s="255">
        <v>42962</v>
      </c>
      <c r="F68" s="127" t="s">
        <v>1358</v>
      </c>
      <c r="G68" s="255">
        <v>42962</v>
      </c>
      <c r="H68" s="255">
        <v>43327</v>
      </c>
    </row>
    <row r="69" spans="1:8" s="147" customFormat="1" ht="51.75" customHeight="1" x14ac:dyDescent="0.25">
      <c r="A69" s="150" t="s">
        <v>1257</v>
      </c>
      <c r="B69" s="150" t="s">
        <v>1454</v>
      </c>
      <c r="C69" s="254" t="s">
        <v>1385</v>
      </c>
      <c r="D69" s="242" t="s">
        <v>1420</v>
      </c>
      <c r="E69" s="255">
        <v>42962</v>
      </c>
      <c r="F69" s="127" t="s">
        <v>1359</v>
      </c>
      <c r="G69" s="255">
        <v>42962</v>
      </c>
      <c r="H69" s="255">
        <v>43327</v>
      </c>
    </row>
    <row r="70" spans="1:8" s="147" customFormat="1" ht="50" x14ac:dyDescent="0.25">
      <c r="A70" s="254" t="s">
        <v>1355</v>
      </c>
      <c r="B70" s="254" t="s">
        <v>1363</v>
      </c>
      <c r="C70" s="254" t="s">
        <v>1357</v>
      </c>
      <c r="D70" s="242" t="s">
        <v>1420</v>
      </c>
      <c r="E70" s="255">
        <v>42962</v>
      </c>
      <c r="F70" s="127" t="s">
        <v>1360</v>
      </c>
      <c r="G70" s="255">
        <v>42962</v>
      </c>
      <c r="H70" s="255">
        <v>43327</v>
      </c>
    </row>
    <row r="71" spans="1:8" s="147" customFormat="1" ht="75" x14ac:dyDescent="0.25">
      <c r="A71" s="150" t="s">
        <v>1369</v>
      </c>
      <c r="B71" s="186" t="s">
        <v>1382</v>
      </c>
      <c r="C71" s="146" t="s">
        <v>1370</v>
      </c>
      <c r="D71" s="242" t="s">
        <v>1420</v>
      </c>
      <c r="E71" s="255">
        <v>42962</v>
      </c>
      <c r="F71" s="127" t="s">
        <v>1361</v>
      </c>
      <c r="G71" s="255">
        <v>42962</v>
      </c>
      <c r="H71" s="255">
        <v>43327</v>
      </c>
    </row>
    <row r="72" spans="1:8" s="147" customFormat="1" ht="225" x14ac:dyDescent="0.25">
      <c r="A72" s="150" t="s">
        <v>794</v>
      </c>
      <c r="B72" s="187" t="s">
        <v>1383</v>
      </c>
      <c r="C72" s="146" t="s">
        <v>1378</v>
      </c>
      <c r="D72" s="242" t="s">
        <v>1420</v>
      </c>
      <c r="E72" s="255">
        <v>42962</v>
      </c>
      <c r="F72" s="256" t="s">
        <v>1362</v>
      </c>
      <c r="G72" s="255">
        <v>42962</v>
      </c>
      <c r="H72" s="255">
        <v>43327</v>
      </c>
    </row>
    <row r="73" spans="1:8" s="147" customFormat="1" ht="262.5" x14ac:dyDescent="0.25">
      <c r="A73" s="254" t="s">
        <v>794</v>
      </c>
      <c r="B73" s="254" t="s">
        <v>1381</v>
      </c>
      <c r="C73" s="254" t="s">
        <v>1379</v>
      </c>
      <c r="D73" s="242" t="s">
        <v>1420</v>
      </c>
      <c r="E73" s="255">
        <v>42962</v>
      </c>
      <c r="F73" s="127" t="s">
        <v>1364</v>
      </c>
      <c r="G73" s="255">
        <v>42962</v>
      </c>
      <c r="H73" s="255">
        <v>43327</v>
      </c>
    </row>
    <row r="74" spans="1:8" s="147" customFormat="1" ht="86.25" customHeight="1" x14ac:dyDescent="0.25">
      <c r="A74" s="254" t="s">
        <v>1384</v>
      </c>
      <c r="B74" s="254" t="s">
        <v>1487</v>
      </c>
      <c r="C74" s="254"/>
      <c r="D74" s="242" t="s">
        <v>1420</v>
      </c>
      <c r="E74" s="255">
        <v>42962</v>
      </c>
      <c r="F74" s="127" t="s">
        <v>1365</v>
      </c>
      <c r="G74" s="255">
        <v>42962</v>
      </c>
      <c r="H74" s="255">
        <v>43327</v>
      </c>
    </row>
    <row r="75" spans="1:8" s="147" customFormat="1" ht="87.5" x14ac:dyDescent="0.25">
      <c r="A75" s="254" t="s">
        <v>836</v>
      </c>
      <c r="B75" s="257" t="s">
        <v>1371</v>
      </c>
      <c r="C75" s="254" t="s">
        <v>1372</v>
      </c>
      <c r="D75" s="242" t="s">
        <v>1420</v>
      </c>
      <c r="E75" s="255">
        <v>42962</v>
      </c>
      <c r="F75" s="127" t="s">
        <v>1366</v>
      </c>
      <c r="G75" s="255">
        <v>42962</v>
      </c>
      <c r="H75" s="255">
        <v>43327</v>
      </c>
    </row>
    <row r="76" spans="1:8" s="147" customFormat="1" ht="129" customHeight="1" x14ac:dyDescent="0.25">
      <c r="A76" s="254" t="s">
        <v>836</v>
      </c>
      <c r="B76" s="257" t="s">
        <v>1373</v>
      </c>
      <c r="C76" s="254" t="s">
        <v>1374</v>
      </c>
      <c r="D76" s="242" t="s">
        <v>1420</v>
      </c>
      <c r="E76" s="255">
        <v>42962</v>
      </c>
      <c r="F76" s="127" t="s">
        <v>1368</v>
      </c>
      <c r="G76" s="255">
        <v>42962</v>
      </c>
      <c r="H76" s="255">
        <v>43327</v>
      </c>
    </row>
    <row r="77" spans="1:8" s="147" customFormat="1" ht="88" x14ac:dyDescent="0.25">
      <c r="A77" s="219" t="s">
        <v>1386</v>
      </c>
      <c r="B77" s="223" t="s">
        <v>1387</v>
      </c>
      <c r="C77" s="221" t="s">
        <v>1388</v>
      </c>
      <c r="D77" s="242" t="s">
        <v>1420</v>
      </c>
      <c r="E77" s="255">
        <v>42962</v>
      </c>
      <c r="F77" s="127" t="s">
        <v>1389</v>
      </c>
      <c r="G77" s="255">
        <v>43047</v>
      </c>
      <c r="H77" s="255">
        <v>43327</v>
      </c>
    </row>
    <row r="78" spans="1:8" s="147" customFormat="1" ht="188" x14ac:dyDescent="0.25">
      <c r="A78" s="223" t="s">
        <v>275</v>
      </c>
      <c r="B78" s="223" t="s">
        <v>1392</v>
      </c>
      <c r="C78" s="221" t="s">
        <v>1388</v>
      </c>
      <c r="D78" s="242" t="s">
        <v>1420</v>
      </c>
      <c r="E78" s="255">
        <v>42962</v>
      </c>
      <c r="F78" s="127" t="s">
        <v>1390</v>
      </c>
      <c r="G78" s="255">
        <v>43047</v>
      </c>
      <c r="H78" s="255">
        <v>43327</v>
      </c>
    </row>
    <row r="79" spans="1:8" s="147" customFormat="1" ht="62.5" x14ac:dyDescent="0.25">
      <c r="A79" s="150" t="s">
        <v>671</v>
      </c>
      <c r="B79" s="150" t="s">
        <v>1489</v>
      </c>
      <c r="C79" s="254" t="s">
        <v>1490</v>
      </c>
      <c r="D79" s="242" t="s">
        <v>1420</v>
      </c>
      <c r="E79" s="255">
        <v>42962</v>
      </c>
      <c r="F79" s="127" t="s">
        <v>1391</v>
      </c>
      <c r="G79" s="255">
        <v>43047</v>
      </c>
      <c r="H79" s="255">
        <v>43327</v>
      </c>
    </row>
    <row r="80" spans="1:8" s="147" customFormat="1" ht="16.5" customHeight="1" x14ac:dyDescent="0.25">
      <c r="A80" s="258"/>
      <c r="B80" s="151" t="s">
        <v>1423</v>
      </c>
      <c r="C80" s="258"/>
      <c r="D80" s="145"/>
      <c r="E80" s="259"/>
      <c r="F80" s="260"/>
      <c r="G80" s="259"/>
      <c r="H80" s="261"/>
    </row>
    <row r="81" spans="1:8" s="263" customFormat="1" ht="44.25" customHeight="1" x14ac:dyDescent="0.25">
      <c r="A81" s="150" t="s">
        <v>1399</v>
      </c>
      <c r="B81" s="150" t="s">
        <v>1456</v>
      </c>
      <c r="C81" s="150" t="s">
        <v>255</v>
      </c>
      <c r="D81" s="242" t="s">
        <v>1421</v>
      </c>
      <c r="E81" s="262">
        <v>43101</v>
      </c>
      <c r="F81" s="127" t="s">
        <v>1410</v>
      </c>
      <c r="G81" s="262">
        <v>43047</v>
      </c>
      <c r="H81" s="255">
        <v>43327</v>
      </c>
    </row>
    <row r="82" spans="1:8" s="263" customFormat="1" ht="25.5" x14ac:dyDescent="0.25">
      <c r="A82" s="150" t="s">
        <v>1399</v>
      </c>
      <c r="B82" s="150" t="s">
        <v>1491</v>
      </c>
      <c r="C82" s="150" t="s">
        <v>1398</v>
      </c>
      <c r="D82" s="242" t="s">
        <v>1421</v>
      </c>
      <c r="E82" s="262">
        <v>43101</v>
      </c>
      <c r="F82" s="127" t="s">
        <v>1411</v>
      </c>
      <c r="G82" s="262">
        <v>43047</v>
      </c>
      <c r="H82" s="255">
        <v>43327</v>
      </c>
    </row>
    <row r="83" spans="1:8" s="263" customFormat="1" ht="37.5" x14ac:dyDescent="0.25">
      <c r="A83" s="150" t="s">
        <v>672</v>
      </c>
      <c r="B83" s="150" t="s">
        <v>1394</v>
      </c>
      <c r="C83" s="150" t="s">
        <v>1395</v>
      </c>
      <c r="D83" s="242" t="s">
        <v>1421</v>
      </c>
      <c r="E83" s="262">
        <v>43101</v>
      </c>
      <c r="F83" s="127" t="s">
        <v>1412</v>
      </c>
      <c r="G83" s="262">
        <v>43047</v>
      </c>
      <c r="H83" s="255">
        <v>43327</v>
      </c>
    </row>
    <row r="84" spans="1:8" s="263" customFormat="1" ht="62.5" x14ac:dyDescent="0.25">
      <c r="A84" s="150" t="s">
        <v>275</v>
      </c>
      <c r="B84" s="223" t="s">
        <v>1396</v>
      </c>
      <c r="C84" s="150" t="s">
        <v>255</v>
      </c>
      <c r="D84" s="242" t="s">
        <v>1421</v>
      </c>
      <c r="E84" s="262">
        <v>43101</v>
      </c>
      <c r="F84" s="127" t="s">
        <v>1413</v>
      </c>
      <c r="G84" s="262">
        <v>43047</v>
      </c>
      <c r="H84" s="255">
        <v>43327</v>
      </c>
    </row>
    <row r="85" spans="1:8" s="263" customFormat="1" ht="138" x14ac:dyDescent="0.25">
      <c r="A85" s="150" t="s">
        <v>672</v>
      </c>
      <c r="B85" s="239" t="s">
        <v>1424</v>
      </c>
      <c r="C85" s="150" t="s">
        <v>1400</v>
      </c>
      <c r="D85" s="242" t="s">
        <v>1421</v>
      </c>
      <c r="E85" s="262">
        <v>43101</v>
      </c>
      <c r="F85" s="127" t="s">
        <v>1414</v>
      </c>
      <c r="G85" s="262">
        <v>43047</v>
      </c>
      <c r="H85" s="255">
        <v>43327</v>
      </c>
    </row>
    <row r="86" spans="1:8" s="263" customFormat="1" ht="38.25" customHeight="1" x14ac:dyDescent="0.25">
      <c r="A86" s="150" t="s">
        <v>672</v>
      </c>
      <c r="B86" s="224" t="s">
        <v>1492</v>
      </c>
      <c r="C86" s="169" t="s">
        <v>749</v>
      </c>
      <c r="D86" s="242" t="s">
        <v>1421</v>
      </c>
      <c r="E86" s="262">
        <v>43101</v>
      </c>
      <c r="F86" s="127" t="s">
        <v>1415</v>
      </c>
      <c r="G86" s="262">
        <v>43047</v>
      </c>
      <c r="H86" s="255">
        <v>43327</v>
      </c>
    </row>
    <row r="87" spans="1:8" s="263" customFormat="1" ht="25" x14ac:dyDescent="0.25">
      <c r="A87" s="150" t="s">
        <v>672</v>
      </c>
      <c r="B87" s="150" t="s">
        <v>1409</v>
      </c>
      <c r="C87" s="150"/>
      <c r="D87" s="242" t="s">
        <v>1421</v>
      </c>
      <c r="E87" s="262">
        <v>43101</v>
      </c>
      <c r="F87" s="127" t="s">
        <v>1416</v>
      </c>
      <c r="G87" s="262">
        <v>43047</v>
      </c>
      <c r="H87" s="255">
        <v>43327</v>
      </c>
    </row>
    <row r="88" spans="1:8" s="263" customFormat="1" ht="25" x14ac:dyDescent="0.25">
      <c r="A88" s="150" t="s">
        <v>1408</v>
      </c>
      <c r="B88" s="150" t="s">
        <v>1434</v>
      </c>
      <c r="C88" s="150"/>
      <c r="D88" s="242" t="s">
        <v>1421</v>
      </c>
      <c r="E88" s="262">
        <v>43101</v>
      </c>
      <c r="F88" s="127" t="s">
        <v>1417</v>
      </c>
      <c r="G88" s="262">
        <v>43047</v>
      </c>
      <c r="H88" s="255">
        <v>43327</v>
      </c>
    </row>
    <row r="89" spans="1:8" s="147" customFormat="1" ht="25" x14ac:dyDescent="0.25">
      <c r="A89" s="150" t="s">
        <v>1399</v>
      </c>
      <c r="B89" s="248" t="s">
        <v>1433</v>
      </c>
      <c r="C89" s="281" t="s">
        <v>775</v>
      </c>
      <c r="D89" s="242" t="s">
        <v>1421</v>
      </c>
      <c r="E89" s="262">
        <v>43101</v>
      </c>
      <c r="F89" s="127" t="s">
        <v>1418</v>
      </c>
      <c r="G89" s="262">
        <v>43047</v>
      </c>
      <c r="H89" s="255">
        <v>43327</v>
      </c>
    </row>
    <row r="90" spans="1:8" s="263" customFormat="1" ht="25" x14ac:dyDescent="0.25">
      <c r="A90" s="150" t="s">
        <v>671</v>
      </c>
      <c r="B90" s="150" t="s">
        <v>1425</v>
      </c>
      <c r="C90" s="150"/>
      <c r="D90" s="242" t="s">
        <v>1421</v>
      </c>
      <c r="E90" s="262">
        <v>43101</v>
      </c>
      <c r="F90" s="127" t="s">
        <v>1419</v>
      </c>
      <c r="G90" s="262">
        <v>43047</v>
      </c>
      <c r="H90" s="255">
        <v>43327</v>
      </c>
    </row>
    <row r="91" spans="1:8" s="263" customFormat="1" ht="25" x14ac:dyDescent="0.25">
      <c r="A91" s="150" t="s">
        <v>672</v>
      </c>
      <c r="B91" s="150" t="s">
        <v>1427</v>
      </c>
      <c r="C91" s="150"/>
      <c r="D91" s="242" t="s">
        <v>1421</v>
      </c>
      <c r="E91" s="262">
        <v>43101</v>
      </c>
      <c r="F91" s="127" t="s">
        <v>1426</v>
      </c>
      <c r="G91" s="262">
        <v>43161</v>
      </c>
      <c r="H91" s="255">
        <v>43327</v>
      </c>
    </row>
    <row r="92" spans="1:8" s="147" customFormat="1" ht="25" x14ac:dyDescent="0.25">
      <c r="A92" s="150" t="s">
        <v>672</v>
      </c>
      <c r="B92" s="254" t="s">
        <v>1428</v>
      </c>
      <c r="C92" s="254" t="s">
        <v>1429</v>
      </c>
      <c r="D92" s="242" t="s">
        <v>1421</v>
      </c>
      <c r="E92" s="262">
        <v>43101</v>
      </c>
      <c r="F92" s="127" t="s">
        <v>1430</v>
      </c>
      <c r="G92" s="262">
        <v>43161</v>
      </c>
      <c r="H92" s="255">
        <v>43327</v>
      </c>
    </row>
    <row r="93" spans="1:8" s="147" customFormat="1" ht="25" x14ac:dyDescent="0.25">
      <c r="A93" s="150" t="s">
        <v>672</v>
      </c>
      <c r="B93" s="254" t="s">
        <v>1431</v>
      </c>
      <c r="C93" s="254" t="s">
        <v>1429</v>
      </c>
      <c r="D93" s="242" t="s">
        <v>1421</v>
      </c>
      <c r="E93" s="262">
        <v>43101</v>
      </c>
      <c r="F93" s="127" t="s">
        <v>1432</v>
      </c>
      <c r="G93" s="262">
        <v>43161</v>
      </c>
      <c r="H93" s="255">
        <v>43327</v>
      </c>
    </row>
    <row r="94" spans="1:8" s="147" customFormat="1" ht="150" customHeight="1" x14ac:dyDescent="0.25">
      <c r="A94" s="150" t="s">
        <v>1436</v>
      </c>
      <c r="B94" s="254" t="s">
        <v>1493</v>
      </c>
      <c r="C94" s="254" t="s">
        <v>1429</v>
      </c>
      <c r="D94" s="242" t="s">
        <v>1421</v>
      </c>
      <c r="E94" s="262">
        <v>43101</v>
      </c>
      <c r="F94" s="127" t="s">
        <v>1440</v>
      </c>
      <c r="G94" s="262">
        <v>43161</v>
      </c>
      <c r="H94" s="255">
        <v>43327</v>
      </c>
    </row>
    <row r="95" spans="1:8" s="147" customFormat="1" ht="42.75" customHeight="1" x14ac:dyDescent="0.25">
      <c r="A95" s="150" t="s">
        <v>1436</v>
      </c>
      <c r="B95" s="254" t="s">
        <v>1439</v>
      </c>
      <c r="C95" s="254" t="s">
        <v>1429</v>
      </c>
      <c r="D95" s="242" t="s">
        <v>1421</v>
      </c>
      <c r="E95" s="262">
        <v>43101</v>
      </c>
      <c r="F95" s="127" t="s">
        <v>1441</v>
      </c>
      <c r="G95" s="262">
        <v>43161</v>
      </c>
      <c r="H95" s="255">
        <v>43327</v>
      </c>
    </row>
    <row r="96" spans="1:8" s="147" customFormat="1" ht="25" x14ac:dyDescent="0.25">
      <c r="A96" s="150" t="s">
        <v>1437</v>
      </c>
      <c r="B96" s="254" t="s">
        <v>1438</v>
      </c>
      <c r="C96" s="254" t="s">
        <v>1429</v>
      </c>
      <c r="D96" s="242" t="s">
        <v>1421</v>
      </c>
      <c r="E96" s="262">
        <v>43101</v>
      </c>
      <c r="F96" s="127" t="s">
        <v>1442</v>
      </c>
      <c r="G96" s="262">
        <v>43161</v>
      </c>
      <c r="H96" s="255">
        <v>43327</v>
      </c>
    </row>
    <row r="97" spans="1:8" s="147" customFormat="1" ht="262.5" x14ac:dyDescent="0.25">
      <c r="A97" s="150" t="s">
        <v>672</v>
      </c>
      <c r="B97" s="248" t="s">
        <v>1457</v>
      </c>
      <c r="C97" s="245" t="s">
        <v>1452</v>
      </c>
      <c r="D97" s="242" t="s">
        <v>1421</v>
      </c>
      <c r="E97" s="262">
        <v>43101</v>
      </c>
      <c r="F97" s="127" t="s">
        <v>1443</v>
      </c>
      <c r="G97" s="262">
        <v>43161</v>
      </c>
      <c r="H97" s="255">
        <v>43327</v>
      </c>
    </row>
    <row r="98" spans="1:8" s="147" customFormat="1" ht="75" x14ac:dyDescent="0.25">
      <c r="A98" s="150" t="s">
        <v>672</v>
      </c>
      <c r="B98" s="254" t="s">
        <v>1458</v>
      </c>
      <c r="C98" s="245" t="s">
        <v>1452</v>
      </c>
      <c r="D98" s="242" t="s">
        <v>1421</v>
      </c>
      <c r="E98" s="262">
        <v>43101</v>
      </c>
      <c r="F98" s="127" t="s">
        <v>1446</v>
      </c>
      <c r="G98" s="262">
        <v>43161</v>
      </c>
      <c r="H98" s="255">
        <v>43327</v>
      </c>
    </row>
    <row r="99" spans="1:8" s="147" customFormat="1" ht="25" x14ac:dyDescent="0.25">
      <c r="A99" s="150" t="s">
        <v>672</v>
      </c>
      <c r="B99" s="254" t="s">
        <v>1494</v>
      </c>
      <c r="C99" s="245" t="s">
        <v>1452</v>
      </c>
      <c r="D99" s="242" t="s">
        <v>1421</v>
      </c>
      <c r="E99" s="262">
        <v>43101</v>
      </c>
      <c r="F99" s="127" t="s">
        <v>1447</v>
      </c>
      <c r="G99" s="262">
        <v>43161</v>
      </c>
      <c r="H99" s="255">
        <v>43327</v>
      </c>
    </row>
    <row r="100" spans="1:8" s="147" customFormat="1" ht="25" x14ac:dyDescent="0.25">
      <c r="A100" s="150" t="s">
        <v>672</v>
      </c>
      <c r="B100" s="150" t="s">
        <v>1450</v>
      </c>
      <c r="C100" s="245" t="s">
        <v>1452</v>
      </c>
      <c r="D100" s="242" t="s">
        <v>1421</v>
      </c>
      <c r="E100" s="262">
        <v>43101</v>
      </c>
      <c r="F100" s="127" t="s">
        <v>1448</v>
      </c>
      <c r="G100" s="262">
        <v>43161</v>
      </c>
      <c r="H100" s="255">
        <v>43327</v>
      </c>
    </row>
    <row r="101" spans="1:8" s="147" customFormat="1" ht="25" x14ac:dyDescent="0.25">
      <c r="A101" s="150" t="s">
        <v>672</v>
      </c>
      <c r="B101" s="254" t="s">
        <v>1451</v>
      </c>
      <c r="C101" s="245" t="s">
        <v>1452</v>
      </c>
      <c r="D101" s="242" t="s">
        <v>1421</v>
      </c>
      <c r="E101" s="262">
        <v>43101</v>
      </c>
      <c r="F101" s="127" t="s">
        <v>1449</v>
      </c>
      <c r="G101" s="262">
        <v>43161</v>
      </c>
      <c r="H101" s="255">
        <v>43327</v>
      </c>
    </row>
    <row r="102" spans="1:8" s="147" customFormat="1" ht="25" x14ac:dyDescent="0.25">
      <c r="A102" s="150" t="s">
        <v>1469</v>
      </c>
      <c r="B102" s="254" t="s">
        <v>1470</v>
      </c>
      <c r="C102" s="254" t="s">
        <v>1429</v>
      </c>
      <c r="D102" s="242" t="s">
        <v>1421</v>
      </c>
      <c r="E102" s="262">
        <v>43101</v>
      </c>
      <c r="F102" s="127" t="s">
        <v>1471</v>
      </c>
      <c r="G102" s="262">
        <v>43165</v>
      </c>
      <c r="H102" s="255">
        <v>43327</v>
      </c>
    </row>
    <row r="103" spans="1:8" s="147" customFormat="1" ht="25" x14ac:dyDescent="0.25">
      <c r="A103" s="150" t="s">
        <v>1469</v>
      </c>
      <c r="B103" s="254" t="s">
        <v>1474</v>
      </c>
      <c r="C103" s="254" t="s">
        <v>1429</v>
      </c>
      <c r="D103" s="242" t="s">
        <v>1421</v>
      </c>
      <c r="E103" s="262">
        <v>43101</v>
      </c>
      <c r="F103" s="127" t="s">
        <v>1475</v>
      </c>
      <c r="G103" s="262">
        <v>43165</v>
      </c>
      <c r="H103" s="255">
        <v>43327</v>
      </c>
    </row>
    <row r="104" spans="1:8" s="147" customFormat="1" ht="75" x14ac:dyDescent="0.25">
      <c r="A104" s="150" t="s">
        <v>1399</v>
      </c>
      <c r="B104" s="254" t="s">
        <v>1527</v>
      </c>
      <c r="C104" s="254" t="s">
        <v>1488</v>
      </c>
      <c r="D104" s="126" t="s">
        <v>1421</v>
      </c>
      <c r="E104" s="262">
        <v>43101</v>
      </c>
      <c r="F104" s="127" t="s">
        <v>1477</v>
      </c>
      <c r="G104" s="262">
        <v>43165</v>
      </c>
      <c r="H104" s="255">
        <v>43327</v>
      </c>
    </row>
    <row r="105" spans="1:8" s="147" customFormat="1" x14ac:dyDescent="0.25">
      <c r="A105" s="254" t="s">
        <v>1480</v>
      </c>
      <c r="B105" s="254" t="s">
        <v>1485</v>
      </c>
      <c r="C105" s="254" t="s">
        <v>1482</v>
      </c>
      <c r="D105" s="126" t="s">
        <v>1421</v>
      </c>
      <c r="E105" s="262">
        <v>43101</v>
      </c>
      <c r="F105" s="127" t="s">
        <v>1483</v>
      </c>
      <c r="G105" s="262">
        <v>43165</v>
      </c>
      <c r="H105" s="255">
        <v>43327</v>
      </c>
    </row>
    <row r="106" spans="1:8" s="147" customFormat="1" x14ac:dyDescent="0.25">
      <c r="A106" s="254" t="s">
        <v>1479</v>
      </c>
      <c r="B106" s="254" t="s">
        <v>1478</v>
      </c>
      <c r="C106" s="254" t="s">
        <v>1481</v>
      </c>
      <c r="D106" s="126" t="s">
        <v>1421</v>
      </c>
      <c r="E106" s="262">
        <v>43101</v>
      </c>
      <c r="F106" s="127" t="s">
        <v>1484</v>
      </c>
      <c r="G106" s="262">
        <v>43165</v>
      </c>
      <c r="H106" s="255">
        <v>43327</v>
      </c>
    </row>
    <row r="107" spans="1:8" s="147" customFormat="1" ht="25" x14ac:dyDescent="0.25">
      <c r="A107" s="150" t="s">
        <v>1437</v>
      </c>
      <c r="B107" s="254" t="s">
        <v>1485</v>
      </c>
      <c r="C107" s="254" t="s">
        <v>1482</v>
      </c>
      <c r="D107" s="126" t="s">
        <v>1421</v>
      </c>
      <c r="E107" s="262">
        <v>43101</v>
      </c>
      <c r="F107" s="127" t="s">
        <v>1486</v>
      </c>
      <c r="G107" s="262">
        <v>43165</v>
      </c>
      <c r="H107" s="255">
        <v>43327</v>
      </c>
    </row>
    <row r="108" spans="1:8" s="147" customFormat="1" ht="100" x14ac:dyDescent="0.25">
      <c r="A108" s="254" t="s">
        <v>794</v>
      </c>
      <c r="B108" s="254" t="s">
        <v>1502</v>
      </c>
      <c r="C108" s="254" t="s">
        <v>1500</v>
      </c>
      <c r="D108" s="242" t="s">
        <v>1421</v>
      </c>
      <c r="E108" s="262">
        <v>43101</v>
      </c>
      <c r="F108" s="127" t="s">
        <v>1501</v>
      </c>
      <c r="G108" s="262">
        <v>43187</v>
      </c>
      <c r="H108" s="255">
        <v>43327</v>
      </c>
    </row>
    <row r="109" spans="1:8" s="147" customFormat="1" ht="25" x14ac:dyDescent="0.25">
      <c r="A109" s="254" t="s">
        <v>1437</v>
      </c>
      <c r="B109" s="254" t="s">
        <v>1503</v>
      </c>
      <c r="C109" s="254" t="s">
        <v>791</v>
      </c>
      <c r="D109" s="242" t="s">
        <v>1421</v>
      </c>
      <c r="E109" s="262">
        <v>43101</v>
      </c>
      <c r="F109" s="127" t="s">
        <v>1504</v>
      </c>
      <c r="G109" s="255">
        <v>43202</v>
      </c>
      <c r="H109" s="255">
        <v>43327</v>
      </c>
    </row>
    <row r="110" spans="1:8" x14ac:dyDescent="0.25">
      <c r="A110" s="124" t="s">
        <v>836</v>
      </c>
      <c r="B110" s="254" t="s">
        <v>1503</v>
      </c>
      <c r="C110" s="254" t="s">
        <v>791</v>
      </c>
      <c r="D110" s="242" t="s">
        <v>1421</v>
      </c>
      <c r="E110" s="262">
        <v>43101</v>
      </c>
      <c r="F110" s="127" t="s">
        <v>1505</v>
      </c>
      <c r="G110" s="255">
        <v>43202</v>
      </c>
      <c r="H110" s="255">
        <v>43327</v>
      </c>
    </row>
    <row r="111" spans="1:8" x14ac:dyDescent="0.25">
      <c r="A111" s="490"/>
      <c r="B111" s="491" t="s">
        <v>2144</v>
      </c>
      <c r="C111" s="491"/>
      <c r="D111" s="492"/>
      <c r="E111" s="493"/>
      <c r="F111" s="494"/>
      <c r="G111" s="493"/>
      <c r="H111" s="493"/>
    </row>
    <row r="112" spans="1:8" s="147" customFormat="1" ht="150" x14ac:dyDescent="0.25">
      <c r="A112" s="150" t="s">
        <v>672</v>
      </c>
      <c r="B112" s="282" t="s">
        <v>1506</v>
      </c>
      <c r="C112" s="282" t="s">
        <v>1507</v>
      </c>
      <c r="D112" s="242" t="s">
        <v>2145</v>
      </c>
      <c r="E112" s="262">
        <v>43466</v>
      </c>
      <c r="F112" s="127" t="s">
        <v>1508</v>
      </c>
      <c r="G112" s="255">
        <v>43202</v>
      </c>
      <c r="H112" s="255" t="s">
        <v>2146</v>
      </c>
    </row>
    <row r="113" spans="1:8" ht="62.5" x14ac:dyDescent="0.25">
      <c r="A113" s="124" t="s">
        <v>1509</v>
      </c>
      <c r="B113" s="124" t="s">
        <v>1510</v>
      </c>
      <c r="D113" s="242" t="s">
        <v>2145</v>
      </c>
      <c r="E113" s="262">
        <v>43466</v>
      </c>
      <c r="F113" s="127" t="s">
        <v>1511</v>
      </c>
      <c r="G113" s="255">
        <v>43244</v>
      </c>
      <c r="H113" s="255" t="s">
        <v>2146</v>
      </c>
    </row>
    <row r="114" spans="1:8" x14ac:dyDescent="0.25">
      <c r="A114" s="124" t="s">
        <v>1512</v>
      </c>
      <c r="B114" s="124" t="s">
        <v>1513</v>
      </c>
      <c r="C114" s="124" t="s">
        <v>1514</v>
      </c>
      <c r="D114" s="242" t="s">
        <v>2145</v>
      </c>
      <c r="E114" s="262">
        <v>43466</v>
      </c>
      <c r="F114" s="127" t="s">
        <v>1515</v>
      </c>
      <c r="G114" s="255">
        <v>43266</v>
      </c>
      <c r="H114" s="255" t="s">
        <v>2146</v>
      </c>
    </row>
    <row r="115" spans="1:8" ht="100" x14ac:dyDescent="0.25">
      <c r="A115" s="283" t="s">
        <v>1512</v>
      </c>
      <c r="B115" s="282" t="s">
        <v>1516</v>
      </c>
      <c r="C115" s="282" t="s">
        <v>1517</v>
      </c>
      <c r="D115" s="242" t="s">
        <v>2145</v>
      </c>
      <c r="E115" s="262">
        <v>43466</v>
      </c>
      <c r="F115" s="127" t="s">
        <v>1518</v>
      </c>
      <c r="G115" s="255">
        <v>43266</v>
      </c>
      <c r="H115" s="255" t="s">
        <v>2146</v>
      </c>
    </row>
    <row r="116" spans="1:8" s="286" customFormat="1" ht="62.5" x14ac:dyDescent="0.25">
      <c r="A116" s="283" t="s">
        <v>1519</v>
      </c>
      <c r="B116" s="284" t="s">
        <v>1520</v>
      </c>
      <c r="C116" s="282" t="s">
        <v>1521</v>
      </c>
      <c r="D116" s="242" t="s">
        <v>2145</v>
      </c>
      <c r="E116" s="262">
        <v>43466</v>
      </c>
      <c r="F116" s="127" t="s">
        <v>1522</v>
      </c>
      <c r="G116" s="285">
        <v>43266</v>
      </c>
      <c r="H116" s="255" t="s">
        <v>2146</v>
      </c>
    </row>
    <row r="117" spans="1:8" s="286" customFormat="1" ht="212.5" x14ac:dyDescent="0.25">
      <c r="A117" s="150" t="s">
        <v>672</v>
      </c>
      <c r="B117" s="495" t="s">
        <v>2147</v>
      </c>
      <c r="C117" s="281" t="s">
        <v>2148</v>
      </c>
      <c r="D117" s="242" t="s">
        <v>2145</v>
      </c>
      <c r="E117" s="262">
        <v>43466</v>
      </c>
      <c r="F117" s="127" t="s">
        <v>2149</v>
      </c>
      <c r="G117" s="262">
        <v>43446</v>
      </c>
      <c r="H117" s="255" t="s">
        <v>2146</v>
      </c>
    </row>
    <row r="118" spans="1:8" ht="37.5" x14ac:dyDescent="0.25">
      <c r="A118" s="124" t="s">
        <v>2150</v>
      </c>
      <c r="B118" s="124" t="s">
        <v>2151</v>
      </c>
      <c r="C118" s="124" t="s">
        <v>2152</v>
      </c>
      <c r="D118" s="242" t="s">
        <v>2145</v>
      </c>
      <c r="E118" s="262">
        <v>43466</v>
      </c>
      <c r="F118" s="131" t="s">
        <v>2153</v>
      </c>
      <c r="G118" s="144">
        <v>43446</v>
      </c>
      <c r="H118" s="255" t="s">
        <v>2146</v>
      </c>
    </row>
    <row r="119" spans="1:8" ht="62.5" x14ac:dyDescent="0.25">
      <c r="A119" s="124" t="s">
        <v>1399</v>
      </c>
      <c r="B119" s="124" t="s">
        <v>2154</v>
      </c>
      <c r="C119" s="124" t="s">
        <v>1523</v>
      </c>
      <c r="D119" s="242" t="s">
        <v>2145</v>
      </c>
      <c r="E119" s="262">
        <v>43466</v>
      </c>
      <c r="F119" s="131" t="s">
        <v>2155</v>
      </c>
      <c r="G119" s="262">
        <v>43517</v>
      </c>
      <c r="H119" s="262">
        <v>43637</v>
      </c>
    </row>
    <row r="120" spans="1:8" ht="62.5" x14ac:dyDescent="0.25">
      <c r="A120" s="124" t="s">
        <v>2156</v>
      </c>
      <c r="B120" s="124" t="s">
        <v>2154</v>
      </c>
      <c r="C120" s="124" t="s">
        <v>1523</v>
      </c>
      <c r="D120" s="242" t="s">
        <v>2145</v>
      </c>
      <c r="E120" s="262">
        <v>43466</v>
      </c>
      <c r="F120" s="131" t="s">
        <v>2157</v>
      </c>
      <c r="G120" s="262">
        <v>43517</v>
      </c>
      <c r="H120" s="262">
        <v>43637</v>
      </c>
    </row>
    <row r="122" spans="1:8" x14ac:dyDescent="0.25">
      <c r="A122" s="575"/>
      <c r="B122" s="576" t="s">
        <v>2318</v>
      </c>
      <c r="C122" s="575"/>
      <c r="D122" s="577"/>
      <c r="E122" s="578"/>
      <c r="F122" s="579"/>
      <c r="G122" s="578"/>
      <c r="H122" s="580"/>
    </row>
    <row r="123" spans="1:8" ht="37.5" x14ac:dyDescent="0.25">
      <c r="A123" s="124" t="s">
        <v>672</v>
      </c>
      <c r="B123" s="124" t="s">
        <v>2319</v>
      </c>
      <c r="C123" s="124" t="s">
        <v>2345</v>
      </c>
      <c r="D123" s="242" t="s">
        <v>2320</v>
      </c>
      <c r="E123" s="614" t="s">
        <v>2346</v>
      </c>
      <c r="F123" s="131" t="s">
        <v>2321</v>
      </c>
      <c r="G123" s="262">
        <v>43541</v>
      </c>
      <c r="H123" s="615">
        <v>43670</v>
      </c>
    </row>
    <row r="124" spans="1:8" ht="37.5" x14ac:dyDescent="0.25">
      <c r="A124" s="124" t="s">
        <v>1399</v>
      </c>
      <c r="B124" s="124" t="s">
        <v>2322</v>
      </c>
      <c r="C124" s="124" t="s">
        <v>2345</v>
      </c>
      <c r="D124" s="242" t="s">
        <v>2320</v>
      </c>
      <c r="E124" s="614" t="s">
        <v>2346</v>
      </c>
      <c r="F124" s="131" t="s">
        <v>2323</v>
      </c>
      <c r="G124" s="262">
        <v>43541</v>
      </c>
      <c r="H124" s="615">
        <v>43670</v>
      </c>
    </row>
    <row r="125" spans="1:8" ht="37.5" x14ac:dyDescent="0.25">
      <c r="A125" s="124" t="s">
        <v>2156</v>
      </c>
      <c r="B125" s="124" t="s">
        <v>2324</v>
      </c>
      <c r="C125" s="124" t="s">
        <v>2345</v>
      </c>
      <c r="D125" s="242" t="s">
        <v>2320</v>
      </c>
      <c r="E125" s="614" t="s">
        <v>2346</v>
      </c>
      <c r="F125" s="131" t="s">
        <v>2325</v>
      </c>
      <c r="G125" s="262">
        <v>43541</v>
      </c>
      <c r="H125" s="615">
        <v>43670</v>
      </c>
    </row>
    <row r="126" spans="1:8" ht="37.5" x14ac:dyDescent="0.25">
      <c r="A126" s="124" t="s">
        <v>671</v>
      </c>
      <c r="B126" s="124" t="s">
        <v>2326</v>
      </c>
      <c r="C126" s="124" t="s">
        <v>2345</v>
      </c>
      <c r="D126" s="242" t="s">
        <v>2320</v>
      </c>
      <c r="E126" s="614" t="s">
        <v>2346</v>
      </c>
      <c r="F126" s="131" t="s">
        <v>2327</v>
      </c>
      <c r="G126" s="262">
        <v>43541</v>
      </c>
      <c r="H126" s="615">
        <v>43670</v>
      </c>
    </row>
    <row r="127" spans="1:8" ht="37.5" x14ac:dyDescent="0.25">
      <c r="A127" s="124" t="s">
        <v>836</v>
      </c>
      <c r="B127" s="124" t="s">
        <v>2328</v>
      </c>
      <c r="C127" s="124" t="s">
        <v>699</v>
      </c>
      <c r="D127" s="130" t="s">
        <v>2320</v>
      </c>
      <c r="E127" s="614" t="s">
        <v>2346</v>
      </c>
      <c r="F127" s="131" t="s">
        <v>2329</v>
      </c>
      <c r="G127" s="144">
        <v>43567</v>
      </c>
      <c r="H127" s="616" t="s">
        <v>2146</v>
      </c>
    </row>
    <row r="128" spans="1:8" ht="150" x14ac:dyDescent="0.25">
      <c r="A128" s="124" t="s">
        <v>1512</v>
      </c>
      <c r="B128" s="124" t="s">
        <v>2330</v>
      </c>
      <c r="C128" s="124" t="s">
        <v>2347</v>
      </c>
      <c r="D128" s="130" t="s">
        <v>2320</v>
      </c>
      <c r="E128" s="614" t="s">
        <v>2346</v>
      </c>
      <c r="F128" s="131" t="s">
        <v>2331</v>
      </c>
      <c r="G128" s="144">
        <v>43644</v>
      </c>
      <c r="H128" s="616" t="s">
        <v>2146</v>
      </c>
    </row>
    <row r="129" spans="1:8" ht="87.5" x14ac:dyDescent="0.25">
      <c r="A129" s="124" t="s">
        <v>1512</v>
      </c>
      <c r="B129" s="124" t="s">
        <v>2348</v>
      </c>
      <c r="C129" s="124" t="s">
        <v>2332</v>
      </c>
      <c r="D129" s="130" t="s">
        <v>2320</v>
      </c>
      <c r="E129" s="614" t="s">
        <v>2346</v>
      </c>
      <c r="F129" s="131" t="s">
        <v>2333</v>
      </c>
      <c r="G129" s="144">
        <v>43644</v>
      </c>
      <c r="H129" s="616" t="s">
        <v>2146</v>
      </c>
    </row>
    <row r="130" spans="1:8" ht="409.5" x14ac:dyDescent="0.25">
      <c r="A130" s="124" t="s">
        <v>1512</v>
      </c>
      <c r="B130" s="254" t="s">
        <v>2334</v>
      </c>
      <c r="C130" s="124" t="s">
        <v>2335</v>
      </c>
      <c r="D130" s="130" t="s">
        <v>2320</v>
      </c>
      <c r="E130" s="614" t="s">
        <v>2346</v>
      </c>
      <c r="F130" s="131" t="s">
        <v>2336</v>
      </c>
      <c r="G130" s="144">
        <v>43644</v>
      </c>
      <c r="H130" s="616" t="s">
        <v>2146</v>
      </c>
    </row>
    <row r="131" spans="1:8" ht="300" x14ac:dyDescent="0.25">
      <c r="A131" s="124" t="s">
        <v>2337</v>
      </c>
      <c r="B131" s="254" t="s">
        <v>2338</v>
      </c>
      <c r="C131" s="254" t="s">
        <v>2349</v>
      </c>
      <c r="D131" s="130" t="s">
        <v>2320</v>
      </c>
      <c r="E131" s="614" t="s">
        <v>2346</v>
      </c>
      <c r="F131" s="131" t="s">
        <v>2339</v>
      </c>
      <c r="G131" s="144">
        <v>43644</v>
      </c>
      <c r="H131" s="616">
        <v>43827</v>
      </c>
    </row>
    <row r="132" spans="1:8" ht="137.5" x14ac:dyDescent="0.25">
      <c r="A132" s="664" t="s">
        <v>3516</v>
      </c>
      <c r="B132" s="664" t="s">
        <v>2500</v>
      </c>
      <c r="C132" s="664" t="s">
        <v>2501</v>
      </c>
      <c r="D132" s="702" t="s">
        <v>2502</v>
      </c>
      <c r="E132" s="787">
        <v>43738</v>
      </c>
      <c r="F132" s="665" t="s">
        <v>2503</v>
      </c>
      <c r="G132" s="787">
        <v>43721</v>
      </c>
      <c r="H132" s="704" t="s">
        <v>2504</v>
      </c>
    </row>
    <row r="133" spans="1:8" ht="16.5" customHeight="1" x14ac:dyDescent="0.25">
      <c r="A133" s="683"/>
      <c r="B133" s="576" t="s">
        <v>2318</v>
      </c>
      <c r="C133" s="683"/>
      <c r="D133" s="788"/>
      <c r="E133" s="789"/>
      <c r="F133" s="790"/>
      <c r="G133" s="789"/>
      <c r="H133" s="791"/>
    </row>
    <row r="134" spans="1:8" ht="229.25" customHeight="1" x14ac:dyDescent="0.25">
      <c r="A134" s="664" t="s">
        <v>3516</v>
      </c>
      <c r="B134" s="664" t="s">
        <v>3517</v>
      </c>
      <c r="C134" s="664" t="s">
        <v>3518</v>
      </c>
      <c r="D134" s="702" t="s">
        <v>2502</v>
      </c>
      <c r="E134" s="787" t="s">
        <v>255</v>
      </c>
      <c r="F134" s="665" t="s">
        <v>3519</v>
      </c>
      <c r="G134" s="787">
        <v>44063</v>
      </c>
      <c r="H134" s="664" t="s">
        <v>3520</v>
      </c>
    </row>
    <row r="135" spans="1:8" ht="159.75" customHeight="1" x14ac:dyDescent="0.25">
      <c r="A135" s="664" t="s">
        <v>3521</v>
      </c>
      <c r="B135" s="664" t="s">
        <v>3522</v>
      </c>
      <c r="C135" s="664" t="s">
        <v>3523</v>
      </c>
      <c r="D135" s="702" t="s">
        <v>2502</v>
      </c>
      <c r="E135" s="787" t="s">
        <v>255</v>
      </c>
      <c r="F135" s="665" t="s">
        <v>3524</v>
      </c>
      <c r="G135" s="787">
        <v>44063</v>
      </c>
      <c r="H135" s="792" t="s">
        <v>2146</v>
      </c>
    </row>
    <row r="136" spans="1:8" ht="173.25" customHeight="1" x14ac:dyDescent="0.25">
      <c r="A136" s="664" t="s">
        <v>3525</v>
      </c>
      <c r="B136" s="793" t="s">
        <v>3526</v>
      </c>
      <c r="C136" s="664" t="s">
        <v>3527</v>
      </c>
      <c r="D136" s="702" t="s">
        <v>2502</v>
      </c>
      <c r="E136" s="787" t="s">
        <v>255</v>
      </c>
      <c r="F136" s="665" t="s">
        <v>3528</v>
      </c>
      <c r="G136" s="787">
        <v>44088</v>
      </c>
      <c r="H136" s="794" t="s">
        <v>3529</v>
      </c>
    </row>
    <row r="137" spans="1:8" ht="58" x14ac:dyDescent="0.25">
      <c r="A137" s="664" t="s">
        <v>3530</v>
      </c>
      <c r="B137" s="664" t="s">
        <v>3531</v>
      </c>
      <c r="C137" s="664" t="s">
        <v>3527</v>
      </c>
      <c r="D137" s="702" t="s">
        <v>2502</v>
      </c>
      <c r="E137" s="787" t="s">
        <v>255</v>
      </c>
      <c r="F137" s="665" t="s">
        <v>3532</v>
      </c>
      <c r="G137" s="787">
        <v>44088</v>
      </c>
      <c r="H137" s="794" t="s">
        <v>3529</v>
      </c>
    </row>
    <row r="138" spans="1:8" ht="213" x14ac:dyDescent="0.25">
      <c r="A138" s="624" t="s">
        <v>3533</v>
      </c>
      <c r="B138" s="624" t="s">
        <v>3534</v>
      </c>
      <c r="C138" s="793" t="s">
        <v>3535</v>
      </c>
      <c r="D138" s="702" t="s">
        <v>2502</v>
      </c>
      <c r="E138" s="787" t="s">
        <v>255</v>
      </c>
      <c r="F138" s="665" t="s">
        <v>3536</v>
      </c>
      <c r="G138" s="771">
        <v>44155</v>
      </c>
      <c r="H138" s="792" t="s">
        <v>2146</v>
      </c>
    </row>
    <row r="139" spans="1:8" ht="16.5" customHeight="1" x14ac:dyDescent="0.25">
      <c r="A139" s="683"/>
      <c r="B139" s="576" t="s">
        <v>3537</v>
      </c>
      <c r="C139" s="683"/>
      <c r="D139" s="788"/>
      <c r="E139" s="789"/>
      <c r="F139" s="790"/>
      <c r="G139" s="789"/>
      <c r="H139" s="791"/>
    </row>
    <row r="140" spans="1:8" ht="164.25" customHeight="1" x14ac:dyDescent="0.25">
      <c r="A140" s="624" t="s">
        <v>672</v>
      </c>
      <c r="B140" s="624" t="s">
        <v>3538</v>
      </c>
      <c r="C140" s="624" t="s">
        <v>3539</v>
      </c>
      <c r="D140" s="702" t="s">
        <v>2502</v>
      </c>
      <c r="E140" s="702" t="s">
        <v>3540</v>
      </c>
      <c r="F140" s="795" t="s">
        <v>3541</v>
      </c>
      <c r="G140" s="771">
        <v>44183</v>
      </c>
      <c r="H140" s="696" t="s">
        <v>3542</v>
      </c>
    </row>
    <row r="141" spans="1:8" ht="37.5" x14ac:dyDescent="0.25">
      <c r="A141" s="624" t="s">
        <v>672</v>
      </c>
      <c r="B141" s="664" t="s">
        <v>3685</v>
      </c>
      <c r="C141" s="664" t="s">
        <v>3686</v>
      </c>
      <c r="D141" s="702" t="s">
        <v>2502</v>
      </c>
      <c r="E141" s="787" t="s">
        <v>255</v>
      </c>
      <c r="F141" s="795" t="s">
        <v>3687</v>
      </c>
      <c r="G141" s="787">
        <v>44335</v>
      </c>
      <c r="H141" s="792" t="s">
        <v>2146</v>
      </c>
    </row>
    <row r="142" spans="1:8" ht="39" x14ac:dyDescent="0.25">
      <c r="A142" s="624" t="s">
        <v>3688</v>
      </c>
      <c r="B142" s="664" t="s">
        <v>3689</v>
      </c>
      <c r="C142" s="664" t="s">
        <v>3690</v>
      </c>
      <c r="D142" s="702" t="s">
        <v>2502</v>
      </c>
      <c r="E142" s="787" t="s">
        <v>255</v>
      </c>
      <c r="F142" s="795" t="s">
        <v>3691</v>
      </c>
      <c r="G142" s="787">
        <v>44335</v>
      </c>
      <c r="H142" s="792" t="s">
        <v>2146</v>
      </c>
    </row>
    <row r="143" spans="1:8" ht="175" x14ac:dyDescent="0.25">
      <c r="A143" s="897" t="s">
        <v>672</v>
      </c>
      <c r="B143" s="793" t="s">
        <v>3692</v>
      </c>
      <c r="C143" s="624" t="s">
        <v>3693</v>
      </c>
      <c r="D143" s="702" t="s">
        <v>3694</v>
      </c>
      <c r="E143" s="702" t="s">
        <v>255</v>
      </c>
      <c r="F143" s="795" t="s">
        <v>3695</v>
      </c>
      <c r="G143" s="787">
        <v>44375</v>
      </c>
      <c r="H143" s="838" t="s">
        <v>3696</v>
      </c>
    </row>
    <row r="144" spans="1:8" ht="50" x14ac:dyDescent="0.25">
      <c r="A144" s="624" t="s">
        <v>3697</v>
      </c>
      <c r="B144" s="624" t="s">
        <v>3698</v>
      </c>
      <c r="C144" s="624" t="s">
        <v>3699</v>
      </c>
      <c r="D144" s="702" t="s">
        <v>3694</v>
      </c>
      <c r="E144" s="839"/>
      <c r="F144" s="795" t="s">
        <v>3700</v>
      </c>
      <c r="G144" s="787">
        <v>44375</v>
      </c>
      <c r="H144" s="792"/>
    </row>
    <row r="145" spans="1:8" ht="87.5" x14ac:dyDescent="0.25">
      <c r="A145" s="624" t="s">
        <v>672</v>
      </c>
      <c r="B145" s="624" t="s">
        <v>3701</v>
      </c>
      <c r="C145" s="624" t="s">
        <v>3702</v>
      </c>
      <c r="D145" s="702" t="s">
        <v>2502</v>
      </c>
      <c r="E145" s="702" t="s">
        <v>255</v>
      </c>
      <c r="F145" s="795" t="s">
        <v>3703</v>
      </c>
      <c r="G145" s="771">
        <v>44379</v>
      </c>
      <c r="H145" s="696" t="s">
        <v>3704</v>
      </c>
    </row>
    <row r="146" spans="1:8" ht="51" x14ac:dyDescent="0.25">
      <c r="A146" s="892" t="s">
        <v>4008</v>
      </c>
      <c r="B146" s="892" t="s">
        <v>4009</v>
      </c>
      <c r="C146" s="892" t="s">
        <v>4010</v>
      </c>
      <c r="D146" s="894" t="s">
        <v>2502</v>
      </c>
      <c r="E146" s="894" t="s">
        <v>255</v>
      </c>
      <c r="F146" s="896" t="s">
        <v>4011</v>
      </c>
      <c r="G146" s="895">
        <v>44384</v>
      </c>
      <c r="H146" s="893" t="s">
        <v>2146</v>
      </c>
    </row>
    <row r="147" spans="1:8" ht="37.5" x14ac:dyDescent="0.25">
      <c r="A147" s="892" t="s">
        <v>4012</v>
      </c>
      <c r="B147" s="891" t="s">
        <v>4013</v>
      </c>
      <c r="C147" s="891" t="s">
        <v>3693</v>
      </c>
      <c r="D147" s="894" t="s">
        <v>2502</v>
      </c>
      <c r="E147" s="894" t="s">
        <v>255</v>
      </c>
      <c r="F147" s="896" t="s">
        <v>4014</v>
      </c>
      <c r="G147" s="895">
        <v>44449</v>
      </c>
      <c r="H147" s="893" t="s">
        <v>2146</v>
      </c>
    </row>
    <row r="148" spans="1:8" ht="50" x14ac:dyDescent="0.25">
      <c r="A148" s="891" t="s">
        <v>672</v>
      </c>
      <c r="B148" s="892" t="s">
        <v>4015</v>
      </c>
      <c r="C148" s="892" t="s">
        <v>4016</v>
      </c>
      <c r="D148" s="894" t="s">
        <v>2502</v>
      </c>
      <c r="E148" s="894" t="s">
        <v>255</v>
      </c>
      <c r="F148" s="896" t="s">
        <v>4017</v>
      </c>
      <c r="G148" s="895">
        <v>44458</v>
      </c>
      <c r="H148" s="893" t="s">
        <v>2146</v>
      </c>
    </row>
    <row r="149" spans="1:8" ht="87.5" x14ac:dyDescent="0.25">
      <c r="A149" s="892" t="s">
        <v>836</v>
      </c>
      <c r="B149" s="21" t="s">
        <v>4239</v>
      </c>
      <c r="C149" s="892" t="s">
        <v>4240</v>
      </c>
      <c r="D149" s="894" t="s">
        <v>2502</v>
      </c>
      <c r="E149" s="894" t="s">
        <v>255</v>
      </c>
      <c r="F149" s="896" t="s">
        <v>4241</v>
      </c>
      <c r="G149" s="895">
        <v>44676</v>
      </c>
      <c r="H149" s="893" t="s">
        <v>2146</v>
      </c>
    </row>
    <row r="150" spans="1:8" ht="87.5" x14ac:dyDescent="0.25">
      <c r="A150" s="897" t="s">
        <v>4242</v>
      </c>
      <c r="B150" s="892" t="s">
        <v>4243</v>
      </c>
      <c r="C150" s="892" t="s">
        <v>4244</v>
      </c>
      <c r="D150" s="894" t="s">
        <v>2502</v>
      </c>
      <c r="E150" s="894" t="s">
        <v>255</v>
      </c>
      <c r="F150" s="896" t="s">
        <v>4245</v>
      </c>
      <c r="G150" s="895">
        <v>44708</v>
      </c>
      <c r="H150" s="893" t="s">
        <v>2146</v>
      </c>
    </row>
    <row r="151" spans="1:8" ht="125" x14ac:dyDescent="0.25">
      <c r="A151" s="892" t="s">
        <v>4246</v>
      </c>
      <c r="B151" s="892" t="s">
        <v>4247</v>
      </c>
      <c r="C151" s="892" t="s">
        <v>4248</v>
      </c>
      <c r="D151" s="894" t="s">
        <v>2502</v>
      </c>
      <c r="E151" s="894" t="s">
        <v>255</v>
      </c>
      <c r="F151" s="1027" t="s">
        <v>4249</v>
      </c>
      <c r="G151" s="895">
        <v>44805</v>
      </c>
      <c r="H151" s="892" t="s">
        <v>4250</v>
      </c>
    </row>
    <row r="152" spans="1:8" ht="193" customHeight="1" x14ac:dyDescent="0.25">
      <c r="A152" s="892" t="s">
        <v>275</v>
      </c>
      <c r="B152" s="892" t="s">
        <v>4251</v>
      </c>
      <c r="C152" s="892" t="s">
        <v>4252</v>
      </c>
      <c r="D152" s="894" t="s">
        <v>2502</v>
      </c>
      <c r="E152" s="894" t="s">
        <v>4253</v>
      </c>
      <c r="F152" s="896" t="s">
        <v>4254</v>
      </c>
      <c r="G152" s="895">
        <v>44926</v>
      </c>
      <c r="H152" s="893" t="s">
        <v>2146</v>
      </c>
    </row>
    <row r="153" spans="1:8" x14ac:dyDescent="0.25">
      <c r="A153" s="683"/>
      <c r="B153" s="576" t="s">
        <v>4255</v>
      </c>
      <c r="C153" s="683"/>
      <c r="D153" s="788"/>
      <c r="E153" s="789"/>
      <c r="F153" s="790"/>
      <c r="G153" s="789"/>
      <c r="H153" s="791"/>
    </row>
    <row r="154" spans="1:8" ht="62.5" x14ac:dyDescent="0.25">
      <c r="A154" s="892" t="s">
        <v>794</v>
      </c>
      <c r="B154" s="892" t="s">
        <v>4256</v>
      </c>
      <c r="C154" s="892" t="s">
        <v>4257</v>
      </c>
      <c r="D154" s="894" t="s">
        <v>4258</v>
      </c>
      <c r="E154" s="894" t="s">
        <v>255</v>
      </c>
      <c r="F154" s="896" t="s">
        <v>4259</v>
      </c>
      <c r="G154" s="787">
        <v>45022</v>
      </c>
      <c r="H154" s="893" t="s">
        <v>2146</v>
      </c>
    </row>
    <row r="155" spans="1:8" ht="62.5" x14ac:dyDescent="0.25">
      <c r="A155" s="897" t="s">
        <v>672</v>
      </c>
      <c r="B155" s="897" t="s">
        <v>4260</v>
      </c>
      <c r="C155" s="897" t="s">
        <v>4261</v>
      </c>
      <c r="D155" s="894" t="s">
        <v>4258</v>
      </c>
      <c r="E155" s="894" t="s">
        <v>255</v>
      </c>
      <c r="F155" s="1027" t="s">
        <v>4262</v>
      </c>
      <c r="G155" s="787">
        <v>45022</v>
      </c>
      <c r="H155" s="971" t="s">
        <v>4263</v>
      </c>
    </row>
  </sheetData>
  <autoFilter ref="A1:H110" xr:uid="{00000000-0009-0000-0000-000001000000}"/>
  <printOptions gridLines="1"/>
  <pageMargins left="0.25" right="0.25" top="0.75" bottom="0.75" header="0.3" footer="0.3"/>
  <pageSetup scale="79" fitToHeight="0" orientation="landscape" r:id="rId1"/>
  <headerFooter>
    <oddHeader>&amp;C&amp;"Arial,Bold"IAIABC Edit Matrix Change Log</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P325"/>
  <sheetViews>
    <sheetView tabSelected="1" zoomScale="80" zoomScaleNormal="80" workbookViewId="0">
      <pane ySplit="1" topLeftCell="A273" activePane="bottomLeft" state="frozen"/>
      <selection pane="bottomLeft" activeCell="A275" sqref="A275"/>
    </sheetView>
  </sheetViews>
  <sheetFormatPr defaultColWidth="10.75" defaultRowHeight="12.5" x14ac:dyDescent="0.25"/>
  <cols>
    <col min="1" max="1" width="9.4140625" style="376" customWidth="1"/>
    <col min="2" max="2" width="10.08203125" style="376" customWidth="1"/>
    <col min="3" max="3" width="12" style="376" customWidth="1"/>
    <col min="4" max="4" width="12.6640625" style="376" customWidth="1"/>
    <col min="5" max="5" width="16" style="867" customWidth="1"/>
    <col min="6" max="6" width="16.58203125" style="867" customWidth="1"/>
    <col min="7" max="7" width="21.58203125" style="376" customWidth="1"/>
    <col min="8" max="8" width="20.25" style="284" customWidth="1"/>
    <col min="9" max="9" width="62.75" style="284" customWidth="1"/>
    <col min="10" max="10" width="59.25" style="284" customWidth="1"/>
    <col min="11" max="11" width="17.58203125" style="284" customWidth="1"/>
    <col min="12" max="12" width="14.75" style="284" customWidth="1"/>
    <col min="13" max="13" width="15.33203125" style="284" bestFit="1" customWidth="1"/>
    <col min="14" max="14" width="11.25" style="376" customWidth="1"/>
    <col min="15" max="15" width="4.75" style="376" customWidth="1"/>
    <col min="16" max="16" width="7.4140625" style="376" customWidth="1"/>
    <col min="17" max="17" width="20.58203125" style="376" customWidth="1"/>
    <col min="18" max="254" width="10.75" style="376"/>
    <col min="255" max="255" width="11.4140625" style="376" customWidth="1"/>
    <col min="256" max="256" width="10.25" style="376" customWidth="1"/>
    <col min="257" max="257" width="9.58203125" style="376" customWidth="1"/>
    <col min="258" max="258" width="9.08203125" style="376" customWidth="1"/>
    <col min="259" max="259" width="14.25" style="376" customWidth="1"/>
    <col min="260" max="260" width="15.33203125" style="376" customWidth="1"/>
    <col min="261" max="261" width="15.75" style="376" customWidth="1"/>
    <col min="262" max="262" width="12.4140625" style="376" bestFit="1" customWidth="1"/>
    <col min="263" max="263" width="63.75" style="376" customWidth="1"/>
    <col min="264" max="264" width="38.75" style="376" customWidth="1"/>
    <col min="265" max="265" width="12.75" style="376" customWidth="1"/>
    <col min="266" max="266" width="7.58203125" style="376" customWidth="1"/>
    <col min="267" max="267" width="7.75" style="376" customWidth="1"/>
    <col min="268" max="268" width="8.33203125" style="376" customWidth="1"/>
    <col min="269" max="269" width="10.58203125" style="376" customWidth="1"/>
    <col min="270" max="270" width="10.33203125" style="376" customWidth="1"/>
    <col min="271" max="271" width="13.33203125" style="376" customWidth="1"/>
    <col min="272" max="510" width="10.75" style="376"/>
    <col min="511" max="511" width="11.4140625" style="376" customWidth="1"/>
    <col min="512" max="512" width="10.25" style="376" customWidth="1"/>
    <col min="513" max="513" width="9.58203125" style="376" customWidth="1"/>
    <col min="514" max="514" width="9.08203125" style="376" customWidth="1"/>
    <col min="515" max="515" width="14.25" style="376" customWidth="1"/>
    <col min="516" max="516" width="15.33203125" style="376" customWidth="1"/>
    <col min="517" max="517" width="15.75" style="376" customWidth="1"/>
    <col min="518" max="518" width="12.4140625" style="376" bestFit="1" customWidth="1"/>
    <col min="519" max="519" width="63.75" style="376" customWidth="1"/>
    <col min="520" max="520" width="38.75" style="376" customWidth="1"/>
    <col min="521" max="521" width="12.75" style="376" customWidth="1"/>
    <col min="522" max="522" width="7.58203125" style="376" customWidth="1"/>
    <col min="523" max="523" width="7.75" style="376" customWidth="1"/>
    <col min="524" max="524" width="8.33203125" style="376" customWidth="1"/>
    <col min="525" max="525" width="10.58203125" style="376" customWidth="1"/>
    <col min="526" max="526" width="10.33203125" style="376" customWidth="1"/>
    <col min="527" max="527" width="13.33203125" style="376" customWidth="1"/>
    <col min="528" max="766" width="10.75" style="376"/>
    <col min="767" max="767" width="11.4140625" style="376" customWidth="1"/>
    <col min="768" max="768" width="10.25" style="376" customWidth="1"/>
    <col min="769" max="769" width="9.58203125" style="376" customWidth="1"/>
    <col min="770" max="770" width="9.08203125" style="376" customWidth="1"/>
    <col min="771" max="771" width="14.25" style="376" customWidth="1"/>
    <col min="772" max="772" width="15.33203125" style="376" customWidth="1"/>
    <col min="773" max="773" width="15.75" style="376" customWidth="1"/>
    <col min="774" max="774" width="12.4140625" style="376" bestFit="1" customWidth="1"/>
    <col min="775" max="775" width="63.75" style="376" customWidth="1"/>
    <col min="776" max="776" width="38.75" style="376" customWidth="1"/>
    <col min="777" max="777" width="12.75" style="376" customWidth="1"/>
    <col min="778" max="778" width="7.58203125" style="376" customWidth="1"/>
    <col min="779" max="779" width="7.75" style="376" customWidth="1"/>
    <col min="780" max="780" width="8.33203125" style="376" customWidth="1"/>
    <col min="781" max="781" width="10.58203125" style="376" customWidth="1"/>
    <col min="782" max="782" width="10.33203125" style="376" customWidth="1"/>
    <col min="783" max="783" width="13.33203125" style="376" customWidth="1"/>
    <col min="784" max="1022" width="10.75" style="376"/>
    <col min="1023" max="1023" width="11.4140625" style="376" customWidth="1"/>
    <col min="1024" max="1024" width="10.25" style="376" customWidth="1"/>
    <col min="1025" max="1025" width="9.58203125" style="376" customWidth="1"/>
    <col min="1026" max="1026" width="9.08203125" style="376" customWidth="1"/>
    <col min="1027" max="1027" width="14.25" style="376" customWidth="1"/>
    <col min="1028" max="1028" width="15.33203125" style="376" customWidth="1"/>
    <col min="1029" max="1029" width="15.75" style="376" customWidth="1"/>
    <col min="1030" max="1030" width="12.4140625" style="376" bestFit="1" customWidth="1"/>
    <col min="1031" max="1031" width="63.75" style="376" customWidth="1"/>
    <col min="1032" max="1032" width="38.75" style="376" customWidth="1"/>
    <col min="1033" max="1033" width="12.75" style="376" customWidth="1"/>
    <col min="1034" max="1034" width="7.58203125" style="376" customWidth="1"/>
    <col min="1035" max="1035" width="7.75" style="376" customWidth="1"/>
    <col min="1036" max="1036" width="8.33203125" style="376" customWidth="1"/>
    <col min="1037" max="1037" width="10.58203125" style="376" customWidth="1"/>
    <col min="1038" max="1038" width="10.33203125" style="376" customWidth="1"/>
    <col min="1039" max="1039" width="13.33203125" style="376" customWidth="1"/>
    <col min="1040" max="1278" width="10.75" style="376"/>
    <col min="1279" max="1279" width="11.4140625" style="376" customWidth="1"/>
    <col min="1280" max="1280" width="10.25" style="376" customWidth="1"/>
    <col min="1281" max="1281" width="9.58203125" style="376" customWidth="1"/>
    <col min="1282" max="1282" width="9.08203125" style="376" customWidth="1"/>
    <col min="1283" max="1283" width="14.25" style="376" customWidth="1"/>
    <col min="1284" max="1284" width="15.33203125" style="376" customWidth="1"/>
    <col min="1285" max="1285" width="15.75" style="376" customWidth="1"/>
    <col min="1286" max="1286" width="12.4140625" style="376" bestFit="1" customWidth="1"/>
    <col min="1287" max="1287" width="63.75" style="376" customWidth="1"/>
    <col min="1288" max="1288" width="38.75" style="376" customWidth="1"/>
    <col min="1289" max="1289" width="12.75" style="376" customWidth="1"/>
    <col min="1290" max="1290" width="7.58203125" style="376" customWidth="1"/>
    <col min="1291" max="1291" width="7.75" style="376" customWidth="1"/>
    <col min="1292" max="1292" width="8.33203125" style="376" customWidth="1"/>
    <col min="1293" max="1293" width="10.58203125" style="376" customWidth="1"/>
    <col min="1294" max="1294" width="10.33203125" style="376" customWidth="1"/>
    <col min="1295" max="1295" width="13.33203125" style="376" customWidth="1"/>
    <col min="1296" max="1534" width="10.75" style="376"/>
    <col min="1535" max="1535" width="11.4140625" style="376" customWidth="1"/>
    <col min="1536" max="1536" width="10.25" style="376" customWidth="1"/>
    <col min="1537" max="1537" width="9.58203125" style="376" customWidth="1"/>
    <col min="1538" max="1538" width="9.08203125" style="376" customWidth="1"/>
    <col min="1539" max="1539" width="14.25" style="376" customWidth="1"/>
    <col min="1540" max="1540" width="15.33203125" style="376" customWidth="1"/>
    <col min="1541" max="1541" width="15.75" style="376" customWidth="1"/>
    <col min="1542" max="1542" width="12.4140625" style="376" bestFit="1" customWidth="1"/>
    <col min="1543" max="1543" width="63.75" style="376" customWidth="1"/>
    <col min="1544" max="1544" width="38.75" style="376" customWidth="1"/>
    <col min="1545" max="1545" width="12.75" style="376" customWidth="1"/>
    <col min="1546" max="1546" width="7.58203125" style="376" customWidth="1"/>
    <col min="1547" max="1547" width="7.75" style="376" customWidth="1"/>
    <col min="1548" max="1548" width="8.33203125" style="376" customWidth="1"/>
    <col min="1549" max="1549" width="10.58203125" style="376" customWidth="1"/>
    <col min="1550" max="1550" width="10.33203125" style="376" customWidth="1"/>
    <col min="1551" max="1551" width="13.33203125" style="376" customWidth="1"/>
    <col min="1552" max="1790" width="10.75" style="376"/>
    <col min="1791" max="1791" width="11.4140625" style="376" customWidth="1"/>
    <col min="1792" max="1792" width="10.25" style="376" customWidth="1"/>
    <col min="1793" max="1793" width="9.58203125" style="376" customWidth="1"/>
    <col min="1794" max="1794" width="9.08203125" style="376" customWidth="1"/>
    <col min="1795" max="1795" width="14.25" style="376" customWidth="1"/>
    <col min="1796" max="1796" width="15.33203125" style="376" customWidth="1"/>
    <col min="1797" max="1797" width="15.75" style="376" customWidth="1"/>
    <col min="1798" max="1798" width="12.4140625" style="376" bestFit="1" customWidth="1"/>
    <col min="1799" max="1799" width="63.75" style="376" customWidth="1"/>
    <col min="1800" max="1800" width="38.75" style="376" customWidth="1"/>
    <col min="1801" max="1801" width="12.75" style="376" customWidth="1"/>
    <col min="1802" max="1802" width="7.58203125" style="376" customWidth="1"/>
    <col min="1803" max="1803" width="7.75" style="376" customWidth="1"/>
    <col min="1804" max="1804" width="8.33203125" style="376" customWidth="1"/>
    <col min="1805" max="1805" width="10.58203125" style="376" customWidth="1"/>
    <col min="1806" max="1806" width="10.33203125" style="376" customWidth="1"/>
    <col min="1807" max="1807" width="13.33203125" style="376" customWidth="1"/>
    <col min="1808" max="2046" width="10.75" style="376"/>
    <col min="2047" max="2047" width="11.4140625" style="376" customWidth="1"/>
    <col min="2048" max="2048" width="10.25" style="376" customWidth="1"/>
    <col min="2049" max="2049" width="9.58203125" style="376" customWidth="1"/>
    <col min="2050" max="2050" width="9.08203125" style="376" customWidth="1"/>
    <col min="2051" max="2051" width="14.25" style="376" customWidth="1"/>
    <col min="2052" max="2052" width="15.33203125" style="376" customWidth="1"/>
    <col min="2053" max="2053" width="15.75" style="376" customWidth="1"/>
    <col min="2054" max="2054" width="12.4140625" style="376" bestFit="1" customWidth="1"/>
    <col min="2055" max="2055" width="63.75" style="376" customWidth="1"/>
    <col min="2056" max="2056" width="38.75" style="376" customWidth="1"/>
    <col min="2057" max="2057" width="12.75" style="376" customWidth="1"/>
    <col min="2058" max="2058" width="7.58203125" style="376" customWidth="1"/>
    <col min="2059" max="2059" width="7.75" style="376" customWidth="1"/>
    <col min="2060" max="2060" width="8.33203125" style="376" customWidth="1"/>
    <col min="2061" max="2061" width="10.58203125" style="376" customWidth="1"/>
    <col min="2062" max="2062" width="10.33203125" style="376" customWidth="1"/>
    <col min="2063" max="2063" width="13.33203125" style="376" customWidth="1"/>
    <col min="2064" max="2302" width="10.75" style="376"/>
    <col min="2303" max="2303" width="11.4140625" style="376" customWidth="1"/>
    <col min="2304" max="2304" width="10.25" style="376" customWidth="1"/>
    <col min="2305" max="2305" width="9.58203125" style="376" customWidth="1"/>
    <col min="2306" max="2306" width="9.08203125" style="376" customWidth="1"/>
    <col min="2307" max="2307" width="14.25" style="376" customWidth="1"/>
    <col min="2308" max="2308" width="15.33203125" style="376" customWidth="1"/>
    <col min="2309" max="2309" width="15.75" style="376" customWidth="1"/>
    <col min="2310" max="2310" width="12.4140625" style="376" bestFit="1" customWidth="1"/>
    <col min="2311" max="2311" width="63.75" style="376" customWidth="1"/>
    <col min="2312" max="2312" width="38.75" style="376" customWidth="1"/>
    <col min="2313" max="2313" width="12.75" style="376" customWidth="1"/>
    <col min="2314" max="2314" width="7.58203125" style="376" customWidth="1"/>
    <col min="2315" max="2315" width="7.75" style="376" customWidth="1"/>
    <col min="2316" max="2316" width="8.33203125" style="376" customWidth="1"/>
    <col min="2317" max="2317" width="10.58203125" style="376" customWidth="1"/>
    <col min="2318" max="2318" width="10.33203125" style="376" customWidth="1"/>
    <col min="2319" max="2319" width="13.33203125" style="376" customWidth="1"/>
    <col min="2320" max="2558" width="10.75" style="376"/>
    <col min="2559" max="2559" width="11.4140625" style="376" customWidth="1"/>
    <col min="2560" max="2560" width="10.25" style="376" customWidth="1"/>
    <col min="2561" max="2561" width="9.58203125" style="376" customWidth="1"/>
    <col min="2562" max="2562" width="9.08203125" style="376" customWidth="1"/>
    <col min="2563" max="2563" width="14.25" style="376" customWidth="1"/>
    <col min="2564" max="2564" width="15.33203125" style="376" customWidth="1"/>
    <col min="2565" max="2565" width="15.75" style="376" customWidth="1"/>
    <col min="2566" max="2566" width="12.4140625" style="376" bestFit="1" customWidth="1"/>
    <col min="2567" max="2567" width="63.75" style="376" customWidth="1"/>
    <col min="2568" max="2568" width="38.75" style="376" customWidth="1"/>
    <col min="2569" max="2569" width="12.75" style="376" customWidth="1"/>
    <col min="2570" max="2570" width="7.58203125" style="376" customWidth="1"/>
    <col min="2571" max="2571" width="7.75" style="376" customWidth="1"/>
    <col min="2572" max="2572" width="8.33203125" style="376" customWidth="1"/>
    <col min="2573" max="2573" width="10.58203125" style="376" customWidth="1"/>
    <col min="2574" max="2574" width="10.33203125" style="376" customWidth="1"/>
    <col min="2575" max="2575" width="13.33203125" style="376" customWidth="1"/>
    <col min="2576" max="2814" width="10.75" style="376"/>
    <col min="2815" max="2815" width="11.4140625" style="376" customWidth="1"/>
    <col min="2816" max="2816" width="10.25" style="376" customWidth="1"/>
    <col min="2817" max="2817" width="9.58203125" style="376" customWidth="1"/>
    <col min="2818" max="2818" width="9.08203125" style="376" customWidth="1"/>
    <col min="2819" max="2819" width="14.25" style="376" customWidth="1"/>
    <col min="2820" max="2820" width="15.33203125" style="376" customWidth="1"/>
    <col min="2821" max="2821" width="15.75" style="376" customWidth="1"/>
    <col min="2822" max="2822" width="12.4140625" style="376" bestFit="1" customWidth="1"/>
    <col min="2823" max="2823" width="63.75" style="376" customWidth="1"/>
    <col min="2824" max="2824" width="38.75" style="376" customWidth="1"/>
    <col min="2825" max="2825" width="12.75" style="376" customWidth="1"/>
    <col min="2826" max="2826" width="7.58203125" style="376" customWidth="1"/>
    <col min="2827" max="2827" width="7.75" style="376" customWidth="1"/>
    <col min="2828" max="2828" width="8.33203125" style="376" customWidth="1"/>
    <col min="2829" max="2829" width="10.58203125" style="376" customWidth="1"/>
    <col min="2830" max="2830" width="10.33203125" style="376" customWidth="1"/>
    <col min="2831" max="2831" width="13.33203125" style="376" customWidth="1"/>
    <col min="2832" max="3070" width="10.75" style="376"/>
    <col min="3071" max="3071" width="11.4140625" style="376" customWidth="1"/>
    <col min="3072" max="3072" width="10.25" style="376" customWidth="1"/>
    <col min="3073" max="3073" width="9.58203125" style="376" customWidth="1"/>
    <col min="3074" max="3074" width="9.08203125" style="376" customWidth="1"/>
    <col min="3075" max="3075" width="14.25" style="376" customWidth="1"/>
    <col min="3076" max="3076" width="15.33203125" style="376" customWidth="1"/>
    <col min="3077" max="3077" width="15.75" style="376" customWidth="1"/>
    <col min="3078" max="3078" width="12.4140625" style="376" bestFit="1" customWidth="1"/>
    <col min="3079" max="3079" width="63.75" style="376" customWidth="1"/>
    <col min="3080" max="3080" width="38.75" style="376" customWidth="1"/>
    <col min="3081" max="3081" width="12.75" style="376" customWidth="1"/>
    <col min="3082" max="3082" width="7.58203125" style="376" customWidth="1"/>
    <col min="3083" max="3083" width="7.75" style="376" customWidth="1"/>
    <col min="3084" max="3084" width="8.33203125" style="376" customWidth="1"/>
    <col min="3085" max="3085" width="10.58203125" style="376" customWidth="1"/>
    <col min="3086" max="3086" width="10.33203125" style="376" customWidth="1"/>
    <col min="3087" max="3087" width="13.33203125" style="376" customWidth="1"/>
    <col min="3088" max="3326" width="10.75" style="376"/>
    <col min="3327" max="3327" width="11.4140625" style="376" customWidth="1"/>
    <col min="3328" max="3328" width="10.25" style="376" customWidth="1"/>
    <col min="3329" max="3329" width="9.58203125" style="376" customWidth="1"/>
    <col min="3330" max="3330" width="9.08203125" style="376" customWidth="1"/>
    <col min="3331" max="3331" width="14.25" style="376" customWidth="1"/>
    <col min="3332" max="3332" width="15.33203125" style="376" customWidth="1"/>
    <col min="3333" max="3333" width="15.75" style="376" customWidth="1"/>
    <col min="3334" max="3334" width="12.4140625" style="376" bestFit="1" customWidth="1"/>
    <col min="3335" max="3335" width="63.75" style="376" customWidth="1"/>
    <col min="3336" max="3336" width="38.75" style="376" customWidth="1"/>
    <col min="3337" max="3337" width="12.75" style="376" customWidth="1"/>
    <col min="3338" max="3338" width="7.58203125" style="376" customWidth="1"/>
    <col min="3339" max="3339" width="7.75" style="376" customWidth="1"/>
    <col min="3340" max="3340" width="8.33203125" style="376" customWidth="1"/>
    <col min="3341" max="3341" width="10.58203125" style="376" customWidth="1"/>
    <col min="3342" max="3342" width="10.33203125" style="376" customWidth="1"/>
    <col min="3343" max="3343" width="13.33203125" style="376" customWidth="1"/>
    <col min="3344" max="3582" width="10.75" style="376"/>
    <col min="3583" max="3583" width="11.4140625" style="376" customWidth="1"/>
    <col min="3584" max="3584" width="10.25" style="376" customWidth="1"/>
    <col min="3585" max="3585" width="9.58203125" style="376" customWidth="1"/>
    <col min="3586" max="3586" width="9.08203125" style="376" customWidth="1"/>
    <col min="3587" max="3587" width="14.25" style="376" customWidth="1"/>
    <col min="3588" max="3588" width="15.33203125" style="376" customWidth="1"/>
    <col min="3589" max="3589" width="15.75" style="376" customWidth="1"/>
    <col min="3590" max="3590" width="12.4140625" style="376" bestFit="1" customWidth="1"/>
    <col min="3591" max="3591" width="63.75" style="376" customWidth="1"/>
    <col min="3592" max="3592" width="38.75" style="376" customWidth="1"/>
    <col min="3593" max="3593" width="12.75" style="376" customWidth="1"/>
    <col min="3594" max="3594" width="7.58203125" style="376" customWidth="1"/>
    <col min="3595" max="3595" width="7.75" style="376" customWidth="1"/>
    <col min="3596" max="3596" width="8.33203125" style="376" customWidth="1"/>
    <col min="3597" max="3597" width="10.58203125" style="376" customWidth="1"/>
    <col min="3598" max="3598" width="10.33203125" style="376" customWidth="1"/>
    <col min="3599" max="3599" width="13.33203125" style="376" customWidth="1"/>
    <col min="3600" max="3838" width="10.75" style="376"/>
    <col min="3839" max="3839" width="11.4140625" style="376" customWidth="1"/>
    <col min="3840" max="3840" width="10.25" style="376" customWidth="1"/>
    <col min="3841" max="3841" width="9.58203125" style="376" customWidth="1"/>
    <col min="3842" max="3842" width="9.08203125" style="376" customWidth="1"/>
    <col min="3843" max="3843" width="14.25" style="376" customWidth="1"/>
    <col min="3844" max="3844" width="15.33203125" style="376" customWidth="1"/>
    <col min="3845" max="3845" width="15.75" style="376" customWidth="1"/>
    <col min="3846" max="3846" width="12.4140625" style="376" bestFit="1" customWidth="1"/>
    <col min="3847" max="3847" width="63.75" style="376" customWidth="1"/>
    <col min="3848" max="3848" width="38.75" style="376" customWidth="1"/>
    <col min="3849" max="3849" width="12.75" style="376" customWidth="1"/>
    <col min="3850" max="3850" width="7.58203125" style="376" customWidth="1"/>
    <col min="3851" max="3851" width="7.75" style="376" customWidth="1"/>
    <col min="3852" max="3852" width="8.33203125" style="376" customWidth="1"/>
    <col min="3853" max="3853" width="10.58203125" style="376" customWidth="1"/>
    <col min="3854" max="3854" width="10.33203125" style="376" customWidth="1"/>
    <col min="3855" max="3855" width="13.33203125" style="376" customWidth="1"/>
    <col min="3856" max="4094" width="10.75" style="376"/>
    <col min="4095" max="4095" width="11.4140625" style="376" customWidth="1"/>
    <col min="4096" max="4096" width="10.25" style="376" customWidth="1"/>
    <col min="4097" max="4097" width="9.58203125" style="376" customWidth="1"/>
    <col min="4098" max="4098" width="9.08203125" style="376" customWidth="1"/>
    <col min="4099" max="4099" width="14.25" style="376" customWidth="1"/>
    <col min="4100" max="4100" width="15.33203125" style="376" customWidth="1"/>
    <col min="4101" max="4101" width="15.75" style="376" customWidth="1"/>
    <col min="4102" max="4102" width="12.4140625" style="376" bestFit="1" customWidth="1"/>
    <col min="4103" max="4103" width="63.75" style="376" customWidth="1"/>
    <col min="4104" max="4104" width="38.75" style="376" customWidth="1"/>
    <col min="4105" max="4105" width="12.75" style="376" customWidth="1"/>
    <col min="4106" max="4106" width="7.58203125" style="376" customWidth="1"/>
    <col min="4107" max="4107" width="7.75" style="376" customWidth="1"/>
    <col min="4108" max="4108" width="8.33203125" style="376" customWidth="1"/>
    <col min="4109" max="4109" width="10.58203125" style="376" customWidth="1"/>
    <col min="4110" max="4110" width="10.33203125" style="376" customWidth="1"/>
    <col min="4111" max="4111" width="13.33203125" style="376" customWidth="1"/>
    <col min="4112" max="4350" width="10.75" style="376"/>
    <col min="4351" max="4351" width="11.4140625" style="376" customWidth="1"/>
    <col min="4352" max="4352" width="10.25" style="376" customWidth="1"/>
    <col min="4353" max="4353" width="9.58203125" style="376" customWidth="1"/>
    <col min="4354" max="4354" width="9.08203125" style="376" customWidth="1"/>
    <col min="4355" max="4355" width="14.25" style="376" customWidth="1"/>
    <col min="4356" max="4356" width="15.33203125" style="376" customWidth="1"/>
    <col min="4357" max="4357" width="15.75" style="376" customWidth="1"/>
    <col min="4358" max="4358" width="12.4140625" style="376" bestFit="1" customWidth="1"/>
    <col min="4359" max="4359" width="63.75" style="376" customWidth="1"/>
    <col min="4360" max="4360" width="38.75" style="376" customWidth="1"/>
    <col min="4361" max="4361" width="12.75" style="376" customWidth="1"/>
    <col min="4362" max="4362" width="7.58203125" style="376" customWidth="1"/>
    <col min="4363" max="4363" width="7.75" style="376" customWidth="1"/>
    <col min="4364" max="4364" width="8.33203125" style="376" customWidth="1"/>
    <col min="4365" max="4365" width="10.58203125" style="376" customWidth="1"/>
    <col min="4366" max="4366" width="10.33203125" style="376" customWidth="1"/>
    <col min="4367" max="4367" width="13.33203125" style="376" customWidth="1"/>
    <col min="4368" max="4606" width="10.75" style="376"/>
    <col min="4607" max="4607" width="11.4140625" style="376" customWidth="1"/>
    <col min="4608" max="4608" width="10.25" style="376" customWidth="1"/>
    <col min="4609" max="4609" width="9.58203125" style="376" customWidth="1"/>
    <col min="4610" max="4610" width="9.08203125" style="376" customWidth="1"/>
    <col min="4611" max="4611" width="14.25" style="376" customWidth="1"/>
    <col min="4612" max="4612" width="15.33203125" style="376" customWidth="1"/>
    <col min="4613" max="4613" width="15.75" style="376" customWidth="1"/>
    <col min="4614" max="4614" width="12.4140625" style="376" bestFit="1" customWidth="1"/>
    <col min="4615" max="4615" width="63.75" style="376" customWidth="1"/>
    <col min="4616" max="4616" width="38.75" style="376" customWidth="1"/>
    <col min="4617" max="4617" width="12.75" style="376" customWidth="1"/>
    <col min="4618" max="4618" width="7.58203125" style="376" customWidth="1"/>
    <col min="4619" max="4619" width="7.75" style="376" customWidth="1"/>
    <col min="4620" max="4620" width="8.33203125" style="376" customWidth="1"/>
    <col min="4621" max="4621" width="10.58203125" style="376" customWidth="1"/>
    <col min="4622" max="4622" width="10.33203125" style="376" customWidth="1"/>
    <col min="4623" max="4623" width="13.33203125" style="376" customWidth="1"/>
    <col min="4624" max="4862" width="10.75" style="376"/>
    <col min="4863" max="4863" width="11.4140625" style="376" customWidth="1"/>
    <col min="4864" max="4864" width="10.25" style="376" customWidth="1"/>
    <col min="4865" max="4865" width="9.58203125" style="376" customWidth="1"/>
    <col min="4866" max="4866" width="9.08203125" style="376" customWidth="1"/>
    <col min="4867" max="4867" width="14.25" style="376" customWidth="1"/>
    <col min="4868" max="4868" width="15.33203125" style="376" customWidth="1"/>
    <col min="4869" max="4869" width="15.75" style="376" customWidth="1"/>
    <col min="4870" max="4870" width="12.4140625" style="376" bestFit="1" customWidth="1"/>
    <col min="4871" max="4871" width="63.75" style="376" customWidth="1"/>
    <col min="4872" max="4872" width="38.75" style="376" customWidth="1"/>
    <col min="4873" max="4873" width="12.75" style="376" customWidth="1"/>
    <col min="4874" max="4874" width="7.58203125" style="376" customWidth="1"/>
    <col min="4875" max="4875" width="7.75" style="376" customWidth="1"/>
    <col min="4876" max="4876" width="8.33203125" style="376" customWidth="1"/>
    <col min="4877" max="4877" width="10.58203125" style="376" customWidth="1"/>
    <col min="4878" max="4878" width="10.33203125" style="376" customWidth="1"/>
    <col min="4879" max="4879" width="13.33203125" style="376" customWidth="1"/>
    <col min="4880" max="5118" width="10.75" style="376"/>
    <col min="5119" max="5119" width="11.4140625" style="376" customWidth="1"/>
    <col min="5120" max="5120" width="10.25" style="376" customWidth="1"/>
    <col min="5121" max="5121" width="9.58203125" style="376" customWidth="1"/>
    <col min="5122" max="5122" width="9.08203125" style="376" customWidth="1"/>
    <col min="5123" max="5123" width="14.25" style="376" customWidth="1"/>
    <col min="5124" max="5124" width="15.33203125" style="376" customWidth="1"/>
    <col min="5125" max="5125" width="15.75" style="376" customWidth="1"/>
    <col min="5126" max="5126" width="12.4140625" style="376" bestFit="1" customWidth="1"/>
    <col min="5127" max="5127" width="63.75" style="376" customWidth="1"/>
    <col min="5128" max="5128" width="38.75" style="376" customWidth="1"/>
    <col min="5129" max="5129" width="12.75" style="376" customWidth="1"/>
    <col min="5130" max="5130" width="7.58203125" style="376" customWidth="1"/>
    <col min="5131" max="5131" width="7.75" style="376" customWidth="1"/>
    <col min="5132" max="5132" width="8.33203125" style="376" customWidth="1"/>
    <col min="5133" max="5133" width="10.58203125" style="376" customWidth="1"/>
    <col min="5134" max="5134" width="10.33203125" style="376" customWidth="1"/>
    <col min="5135" max="5135" width="13.33203125" style="376" customWidth="1"/>
    <col min="5136" max="5374" width="10.75" style="376"/>
    <col min="5375" max="5375" width="11.4140625" style="376" customWidth="1"/>
    <col min="5376" max="5376" width="10.25" style="376" customWidth="1"/>
    <col min="5377" max="5377" width="9.58203125" style="376" customWidth="1"/>
    <col min="5378" max="5378" width="9.08203125" style="376" customWidth="1"/>
    <col min="5379" max="5379" width="14.25" style="376" customWidth="1"/>
    <col min="5380" max="5380" width="15.33203125" style="376" customWidth="1"/>
    <col min="5381" max="5381" width="15.75" style="376" customWidth="1"/>
    <col min="5382" max="5382" width="12.4140625" style="376" bestFit="1" customWidth="1"/>
    <col min="5383" max="5383" width="63.75" style="376" customWidth="1"/>
    <col min="5384" max="5384" width="38.75" style="376" customWidth="1"/>
    <col min="5385" max="5385" width="12.75" style="376" customWidth="1"/>
    <col min="5386" max="5386" width="7.58203125" style="376" customWidth="1"/>
    <col min="5387" max="5387" width="7.75" style="376" customWidth="1"/>
    <col min="5388" max="5388" width="8.33203125" style="376" customWidth="1"/>
    <col min="5389" max="5389" width="10.58203125" style="376" customWidth="1"/>
    <col min="5390" max="5390" width="10.33203125" style="376" customWidth="1"/>
    <col min="5391" max="5391" width="13.33203125" style="376" customWidth="1"/>
    <col min="5392" max="5630" width="10.75" style="376"/>
    <col min="5631" max="5631" width="11.4140625" style="376" customWidth="1"/>
    <col min="5632" max="5632" width="10.25" style="376" customWidth="1"/>
    <col min="5633" max="5633" width="9.58203125" style="376" customWidth="1"/>
    <col min="5634" max="5634" width="9.08203125" style="376" customWidth="1"/>
    <col min="5635" max="5635" width="14.25" style="376" customWidth="1"/>
    <col min="5636" max="5636" width="15.33203125" style="376" customWidth="1"/>
    <col min="5637" max="5637" width="15.75" style="376" customWidth="1"/>
    <col min="5638" max="5638" width="12.4140625" style="376" bestFit="1" customWidth="1"/>
    <col min="5639" max="5639" width="63.75" style="376" customWidth="1"/>
    <col min="5640" max="5640" width="38.75" style="376" customWidth="1"/>
    <col min="5641" max="5641" width="12.75" style="376" customWidth="1"/>
    <col min="5642" max="5642" width="7.58203125" style="376" customWidth="1"/>
    <col min="5643" max="5643" width="7.75" style="376" customWidth="1"/>
    <col min="5644" max="5644" width="8.33203125" style="376" customWidth="1"/>
    <col min="5645" max="5645" width="10.58203125" style="376" customWidth="1"/>
    <col min="5646" max="5646" width="10.33203125" style="376" customWidth="1"/>
    <col min="5647" max="5647" width="13.33203125" style="376" customWidth="1"/>
    <col min="5648" max="5886" width="10.75" style="376"/>
    <col min="5887" max="5887" width="11.4140625" style="376" customWidth="1"/>
    <col min="5888" max="5888" width="10.25" style="376" customWidth="1"/>
    <col min="5889" max="5889" width="9.58203125" style="376" customWidth="1"/>
    <col min="5890" max="5890" width="9.08203125" style="376" customWidth="1"/>
    <col min="5891" max="5891" width="14.25" style="376" customWidth="1"/>
    <col min="5892" max="5892" width="15.33203125" style="376" customWidth="1"/>
    <col min="5893" max="5893" width="15.75" style="376" customWidth="1"/>
    <col min="5894" max="5894" width="12.4140625" style="376" bestFit="1" customWidth="1"/>
    <col min="5895" max="5895" width="63.75" style="376" customWidth="1"/>
    <col min="5896" max="5896" width="38.75" style="376" customWidth="1"/>
    <col min="5897" max="5897" width="12.75" style="376" customWidth="1"/>
    <col min="5898" max="5898" width="7.58203125" style="376" customWidth="1"/>
    <col min="5899" max="5899" width="7.75" style="376" customWidth="1"/>
    <col min="5900" max="5900" width="8.33203125" style="376" customWidth="1"/>
    <col min="5901" max="5901" width="10.58203125" style="376" customWidth="1"/>
    <col min="5902" max="5902" width="10.33203125" style="376" customWidth="1"/>
    <col min="5903" max="5903" width="13.33203125" style="376" customWidth="1"/>
    <col min="5904" max="6142" width="10.75" style="376"/>
    <col min="6143" max="6143" width="11.4140625" style="376" customWidth="1"/>
    <col min="6144" max="6144" width="10.25" style="376" customWidth="1"/>
    <col min="6145" max="6145" width="9.58203125" style="376" customWidth="1"/>
    <col min="6146" max="6146" width="9.08203125" style="376" customWidth="1"/>
    <col min="6147" max="6147" width="14.25" style="376" customWidth="1"/>
    <col min="6148" max="6148" width="15.33203125" style="376" customWidth="1"/>
    <col min="6149" max="6149" width="15.75" style="376" customWidth="1"/>
    <col min="6150" max="6150" width="12.4140625" style="376" bestFit="1" customWidth="1"/>
    <col min="6151" max="6151" width="63.75" style="376" customWidth="1"/>
    <col min="6152" max="6152" width="38.75" style="376" customWidth="1"/>
    <col min="6153" max="6153" width="12.75" style="376" customWidth="1"/>
    <col min="6154" max="6154" width="7.58203125" style="376" customWidth="1"/>
    <col min="6155" max="6155" width="7.75" style="376" customWidth="1"/>
    <col min="6156" max="6156" width="8.33203125" style="376" customWidth="1"/>
    <col min="6157" max="6157" width="10.58203125" style="376" customWidth="1"/>
    <col min="6158" max="6158" width="10.33203125" style="376" customWidth="1"/>
    <col min="6159" max="6159" width="13.33203125" style="376" customWidth="1"/>
    <col min="6160" max="6398" width="10.75" style="376"/>
    <col min="6399" max="6399" width="11.4140625" style="376" customWidth="1"/>
    <col min="6400" max="6400" width="10.25" style="376" customWidth="1"/>
    <col min="6401" max="6401" width="9.58203125" style="376" customWidth="1"/>
    <col min="6402" max="6402" width="9.08203125" style="376" customWidth="1"/>
    <col min="6403" max="6403" width="14.25" style="376" customWidth="1"/>
    <col min="6404" max="6404" width="15.33203125" style="376" customWidth="1"/>
    <col min="6405" max="6405" width="15.75" style="376" customWidth="1"/>
    <col min="6406" max="6406" width="12.4140625" style="376" bestFit="1" customWidth="1"/>
    <col min="6407" max="6407" width="63.75" style="376" customWidth="1"/>
    <col min="6408" max="6408" width="38.75" style="376" customWidth="1"/>
    <col min="6409" max="6409" width="12.75" style="376" customWidth="1"/>
    <col min="6410" max="6410" width="7.58203125" style="376" customWidth="1"/>
    <col min="6411" max="6411" width="7.75" style="376" customWidth="1"/>
    <col min="6412" max="6412" width="8.33203125" style="376" customWidth="1"/>
    <col min="6413" max="6413" width="10.58203125" style="376" customWidth="1"/>
    <col min="6414" max="6414" width="10.33203125" style="376" customWidth="1"/>
    <col min="6415" max="6415" width="13.33203125" style="376" customWidth="1"/>
    <col min="6416" max="6654" width="10.75" style="376"/>
    <col min="6655" max="6655" width="11.4140625" style="376" customWidth="1"/>
    <col min="6656" max="6656" width="10.25" style="376" customWidth="1"/>
    <col min="6657" max="6657" width="9.58203125" style="376" customWidth="1"/>
    <col min="6658" max="6658" width="9.08203125" style="376" customWidth="1"/>
    <col min="6659" max="6659" width="14.25" style="376" customWidth="1"/>
    <col min="6660" max="6660" width="15.33203125" style="376" customWidth="1"/>
    <col min="6661" max="6661" width="15.75" style="376" customWidth="1"/>
    <col min="6662" max="6662" width="12.4140625" style="376" bestFit="1" customWidth="1"/>
    <col min="6663" max="6663" width="63.75" style="376" customWidth="1"/>
    <col min="6664" max="6664" width="38.75" style="376" customWidth="1"/>
    <col min="6665" max="6665" width="12.75" style="376" customWidth="1"/>
    <col min="6666" max="6666" width="7.58203125" style="376" customWidth="1"/>
    <col min="6667" max="6667" width="7.75" style="376" customWidth="1"/>
    <col min="6668" max="6668" width="8.33203125" style="376" customWidth="1"/>
    <col min="6669" max="6669" width="10.58203125" style="376" customWidth="1"/>
    <col min="6670" max="6670" width="10.33203125" style="376" customWidth="1"/>
    <col min="6671" max="6671" width="13.33203125" style="376" customWidth="1"/>
    <col min="6672" max="6910" width="10.75" style="376"/>
    <col min="6911" max="6911" width="11.4140625" style="376" customWidth="1"/>
    <col min="6912" max="6912" width="10.25" style="376" customWidth="1"/>
    <col min="6913" max="6913" width="9.58203125" style="376" customWidth="1"/>
    <col min="6914" max="6914" width="9.08203125" style="376" customWidth="1"/>
    <col min="6915" max="6915" width="14.25" style="376" customWidth="1"/>
    <col min="6916" max="6916" width="15.33203125" style="376" customWidth="1"/>
    <col min="6917" max="6917" width="15.75" style="376" customWidth="1"/>
    <col min="6918" max="6918" width="12.4140625" style="376" bestFit="1" customWidth="1"/>
    <col min="6919" max="6919" width="63.75" style="376" customWidth="1"/>
    <col min="6920" max="6920" width="38.75" style="376" customWidth="1"/>
    <col min="6921" max="6921" width="12.75" style="376" customWidth="1"/>
    <col min="6922" max="6922" width="7.58203125" style="376" customWidth="1"/>
    <col min="6923" max="6923" width="7.75" style="376" customWidth="1"/>
    <col min="6924" max="6924" width="8.33203125" style="376" customWidth="1"/>
    <col min="6925" max="6925" width="10.58203125" style="376" customWidth="1"/>
    <col min="6926" max="6926" width="10.33203125" style="376" customWidth="1"/>
    <col min="6927" max="6927" width="13.33203125" style="376" customWidth="1"/>
    <col min="6928" max="7166" width="10.75" style="376"/>
    <col min="7167" max="7167" width="11.4140625" style="376" customWidth="1"/>
    <col min="7168" max="7168" width="10.25" style="376" customWidth="1"/>
    <col min="7169" max="7169" width="9.58203125" style="376" customWidth="1"/>
    <col min="7170" max="7170" width="9.08203125" style="376" customWidth="1"/>
    <col min="7171" max="7171" width="14.25" style="376" customWidth="1"/>
    <col min="7172" max="7172" width="15.33203125" style="376" customWidth="1"/>
    <col min="7173" max="7173" width="15.75" style="376" customWidth="1"/>
    <col min="7174" max="7174" width="12.4140625" style="376" bestFit="1" customWidth="1"/>
    <col min="7175" max="7175" width="63.75" style="376" customWidth="1"/>
    <col min="7176" max="7176" width="38.75" style="376" customWidth="1"/>
    <col min="7177" max="7177" width="12.75" style="376" customWidth="1"/>
    <col min="7178" max="7178" width="7.58203125" style="376" customWidth="1"/>
    <col min="7179" max="7179" width="7.75" style="376" customWidth="1"/>
    <col min="7180" max="7180" width="8.33203125" style="376" customWidth="1"/>
    <col min="7181" max="7181" width="10.58203125" style="376" customWidth="1"/>
    <col min="7182" max="7182" width="10.33203125" style="376" customWidth="1"/>
    <col min="7183" max="7183" width="13.33203125" style="376" customWidth="1"/>
    <col min="7184" max="7422" width="10.75" style="376"/>
    <col min="7423" max="7423" width="11.4140625" style="376" customWidth="1"/>
    <col min="7424" max="7424" width="10.25" style="376" customWidth="1"/>
    <col min="7425" max="7425" width="9.58203125" style="376" customWidth="1"/>
    <col min="7426" max="7426" width="9.08203125" style="376" customWidth="1"/>
    <col min="7427" max="7427" width="14.25" style="376" customWidth="1"/>
    <col min="7428" max="7428" width="15.33203125" style="376" customWidth="1"/>
    <col min="7429" max="7429" width="15.75" style="376" customWidth="1"/>
    <col min="7430" max="7430" width="12.4140625" style="376" bestFit="1" customWidth="1"/>
    <col min="7431" max="7431" width="63.75" style="376" customWidth="1"/>
    <col min="7432" max="7432" width="38.75" style="376" customWidth="1"/>
    <col min="7433" max="7433" width="12.75" style="376" customWidth="1"/>
    <col min="7434" max="7434" width="7.58203125" style="376" customWidth="1"/>
    <col min="7435" max="7435" width="7.75" style="376" customWidth="1"/>
    <col min="7436" max="7436" width="8.33203125" style="376" customWidth="1"/>
    <col min="7437" max="7437" width="10.58203125" style="376" customWidth="1"/>
    <col min="7438" max="7438" width="10.33203125" style="376" customWidth="1"/>
    <col min="7439" max="7439" width="13.33203125" style="376" customWidth="1"/>
    <col min="7440" max="7678" width="10.75" style="376"/>
    <col min="7679" max="7679" width="11.4140625" style="376" customWidth="1"/>
    <col min="7680" max="7680" width="10.25" style="376" customWidth="1"/>
    <col min="7681" max="7681" width="9.58203125" style="376" customWidth="1"/>
    <col min="7682" max="7682" width="9.08203125" style="376" customWidth="1"/>
    <col min="7683" max="7683" width="14.25" style="376" customWidth="1"/>
    <col min="7684" max="7684" width="15.33203125" style="376" customWidth="1"/>
    <col min="7685" max="7685" width="15.75" style="376" customWidth="1"/>
    <col min="7686" max="7686" width="12.4140625" style="376" bestFit="1" customWidth="1"/>
    <col min="7687" max="7687" width="63.75" style="376" customWidth="1"/>
    <col min="7688" max="7688" width="38.75" style="376" customWidth="1"/>
    <col min="7689" max="7689" width="12.75" style="376" customWidth="1"/>
    <col min="7690" max="7690" width="7.58203125" style="376" customWidth="1"/>
    <col min="7691" max="7691" width="7.75" style="376" customWidth="1"/>
    <col min="7692" max="7692" width="8.33203125" style="376" customWidth="1"/>
    <col min="7693" max="7693" width="10.58203125" style="376" customWidth="1"/>
    <col min="7694" max="7694" width="10.33203125" style="376" customWidth="1"/>
    <col min="7695" max="7695" width="13.33203125" style="376" customWidth="1"/>
    <col min="7696" max="7934" width="10.75" style="376"/>
    <col min="7935" max="7935" width="11.4140625" style="376" customWidth="1"/>
    <col min="7936" max="7936" width="10.25" style="376" customWidth="1"/>
    <col min="7937" max="7937" width="9.58203125" style="376" customWidth="1"/>
    <col min="7938" max="7938" width="9.08203125" style="376" customWidth="1"/>
    <col min="7939" max="7939" width="14.25" style="376" customWidth="1"/>
    <col min="7940" max="7940" width="15.33203125" style="376" customWidth="1"/>
    <col min="7941" max="7941" width="15.75" style="376" customWidth="1"/>
    <col min="7942" max="7942" width="12.4140625" style="376" bestFit="1" customWidth="1"/>
    <col min="7943" max="7943" width="63.75" style="376" customWidth="1"/>
    <col min="7944" max="7944" width="38.75" style="376" customWidth="1"/>
    <col min="7945" max="7945" width="12.75" style="376" customWidth="1"/>
    <col min="7946" max="7946" width="7.58203125" style="376" customWidth="1"/>
    <col min="7947" max="7947" width="7.75" style="376" customWidth="1"/>
    <col min="7948" max="7948" width="8.33203125" style="376" customWidth="1"/>
    <col min="7949" max="7949" width="10.58203125" style="376" customWidth="1"/>
    <col min="7950" max="7950" width="10.33203125" style="376" customWidth="1"/>
    <col min="7951" max="7951" width="13.33203125" style="376" customWidth="1"/>
    <col min="7952" max="8190" width="10.75" style="376"/>
    <col min="8191" max="8191" width="11.4140625" style="376" customWidth="1"/>
    <col min="8192" max="8192" width="10.25" style="376" customWidth="1"/>
    <col min="8193" max="8193" width="9.58203125" style="376" customWidth="1"/>
    <col min="8194" max="8194" width="9.08203125" style="376" customWidth="1"/>
    <col min="8195" max="8195" width="14.25" style="376" customWidth="1"/>
    <col min="8196" max="8196" width="15.33203125" style="376" customWidth="1"/>
    <col min="8197" max="8197" width="15.75" style="376" customWidth="1"/>
    <col min="8198" max="8198" width="12.4140625" style="376" bestFit="1" customWidth="1"/>
    <col min="8199" max="8199" width="63.75" style="376" customWidth="1"/>
    <col min="8200" max="8200" width="38.75" style="376" customWidth="1"/>
    <col min="8201" max="8201" width="12.75" style="376" customWidth="1"/>
    <col min="8202" max="8202" width="7.58203125" style="376" customWidth="1"/>
    <col min="8203" max="8203" width="7.75" style="376" customWidth="1"/>
    <col min="8204" max="8204" width="8.33203125" style="376" customWidth="1"/>
    <col min="8205" max="8205" width="10.58203125" style="376" customWidth="1"/>
    <col min="8206" max="8206" width="10.33203125" style="376" customWidth="1"/>
    <col min="8207" max="8207" width="13.33203125" style="376" customWidth="1"/>
    <col min="8208" max="8446" width="10.75" style="376"/>
    <col min="8447" max="8447" width="11.4140625" style="376" customWidth="1"/>
    <col min="8448" max="8448" width="10.25" style="376" customWidth="1"/>
    <col min="8449" max="8449" width="9.58203125" style="376" customWidth="1"/>
    <col min="8450" max="8450" width="9.08203125" style="376" customWidth="1"/>
    <col min="8451" max="8451" width="14.25" style="376" customWidth="1"/>
    <col min="8452" max="8452" width="15.33203125" style="376" customWidth="1"/>
    <col min="8453" max="8453" width="15.75" style="376" customWidth="1"/>
    <col min="8454" max="8454" width="12.4140625" style="376" bestFit="1" customWidth="1"/>
    <col min="8455" max="8455" width="63.75" style="376" customWidth="1"/>
    <col min="8456" max="8456" width="38.75" style="376" customWidth="1"/>
    <col min="8457" max="8457" width="12.75" style="376" customWidth="1"/>
    <col min="8458" max="8458" width="7.58203125" style="376" customWidth="1"/>
    <col min="8459" max="8459" width="7.75" style="376" customWidth="1"/>
    <col min="8460" max="8460" width="8.33203125" style="376" customWidth="1"/>
    <col min="8461" max="8461" width="10.58203125" style="376" customWidth="1"/>
    <col min="8462" max="8462" width="10.33203125" style="376" customWidth="1"/>
    <col min="8463" max="8463" width="13.33203125" style="376" customWidth="1"/>
    <col min="8464" max="8702" width="10.75" style="376"/>
    <col min="8703" max="8703" width="11.4140625" style="376" customWidth="1"/>
    <col min="8704" max="8704" width="10.25" style="376" customWidth="1"/>
    <col min="8705" max="8705" width="9.58203125" style="376" customWidth="1"/>
    <col min="8706" max="8706" width="9.08203125" style="376" customWidth="1"/>
    <col min="8707" max="8707" width="14.25" style="376" customWidth="1"/>
    <col min="8708" max="8708" width="15.33203125" style="376" customWidth="1"/>
    <col min="8709" max="8709" width="15.75" style="376" customWidth="1"/>
    <col min="8710" max="8710" width="12.4140625" style="376" bestFit="1" customWidth="1"/>
    <col min="8711" max="8711" width="63.75" style="376" customWidth="1"/>
    <col min="8712" max="8712" width="38.75" style="376" customWidth="1"/>
    <col min="8713" max="8713" width="12.75" style="376" customWidth="1"/>
    <col min="8714" max="8714" width="7.58203125" style="376" customWidth="1"/>
    <col min="8715" max="8715" width="7.75" style="376" customWidth="1"/>
    <col min="8716" max="8716" width="8.33203125" style="376" customWidth="1"/>
    <col min="8717" max="8717" width="10.58203125" style="376" customWidth="1"/>
    <col min="8718" max="8718" width="10.33203125" style="376" customWidth="1"/>
    <col min="8719" max="8719" width="13.33203125" style="376" customWidth="1"/>
    <col min="8720" max="8958" width="10.75" style="376"/>
    <col min="8959" max="8959" width="11.4140625" style="376" customWidth="1"/>
    <col min="8960" max="8960" width="10.25" style="376" customWidth="1"/>
    <col min="8961" max="8961" width="9.58203125" style="376" customWidth="1"/>
    <col min="8962" max="8962" width="9.08203125" style="376" customWidth="1"/>
    <col min="8963" max="8963" width="14.25" style="376" customWidth="1"/>
    <col min="8964" max="8964" width="15.33203125" style="376" customWidth="1"/>
    <col min="8965" max="8965" width="15.75" style="376" customWidth="1"/>
    <col min="8966" max="8966" width="12.4140625" style="376" bestFit="1" customWidth="1"/>
    <col min="8967" max="8967" width="63.75" style="376" customWidth="1"/>
    <col min="8968" max="8968" width="38.75" style="376" customWidth="1"/>
    <col min="8969" max="8969" width="12.75" style="376" customWidth="1"/>
    <col min="8970" max="8970" width="7.58203125" style="376" customWidth="1"/>
    <col min="8971" max="8971" width="7.75" style="376" customWidth="1"/>
    <col min="8972" max="8972" width="8.33203125" style="376" customWidth="1"/>
    <col min="8973" max="8973" width="10.58203125" style="376" customWidth="1"/>
    <col min="8974" max="8974" width="10.33203125" style="376" customWidth="1"/>
    <col min="8975" max="8975" width="13.33203125" style="376" customWidth="1"/>
    <col min="8976" max="9214" width="10.75" style="376"/>
    <col min="9215" max="9215" width="11.4140625" style="376" customWidth="1"/>
    <col min="9216" max="9216" width="10.25" style="376" customWidth="1"/>
    <col min="9217" max="9217" width="9.58203125" style="376" customWidth="1"/>
    <col min="9218" max="9218" width="9.08203125" style="376" customWidth="1"/>
    <col min="9219" max="9219" width="14.25" style="376" customWidth="1"/>
    <col min="9220" max="9220" width="15.33203125" style="376" customWidth="1"/>
    <col min="9221" max="9221" width="15.75" style="376" customWidth="1"/>
    <col min="9222" max="9222" width="12.4140625" style="376" bestFit="1" customWidth="1"/>
    <col min="9223" max="9223" width="63.75" style="376" customWidth="1"/>
    <col min="9224" max="9224" width="38.75" style="376" customWidth="1"/>
    <col min="9225" max="9225" width="12.75" style="376" customWidth="1"/>
    <col min="9226" max="9226" width="7.58203125" style="376" customWidth="1"/>
    <col min="9227" max="9227" width="7.75" style="376" customWidth="1"/>
    <col min="9228" max="9228" width="8.33203125" style="376" customWidth="1"/>
    <col min="9229" max="9229" width="10.58203125" style="376" customWidth="1"/>
    <col min="9230" max="9230" width="10.33203125" style="376" customWidth="1"/>
    <col min="9231" max="9231" width="13.33203125" style="376" customWidth="1"/>
    <col min="9232" max="9470" width="10.75" style="376"/>
    <col min="9471" max="9471" width="11.4140625" style="376" customWidth="1"/>
    <col min="9472" max="9472" width="10.25" style="376" customWidth="1"/>
    <col min="9473" max="9473" width="9.58203125" style="376" customWidth="1"/>
    <col min="9474" max="9474" width="9.08203125" style="376" customWidth="1"/>
    <col min="9475" max="9475" width="14.25" style="376" customWidth="1"/>
    <col min="9476" max="9476" width="15.33203125" style="376" customWidth="1"/>
    <col min="9477" max="9477" width="15.75" style="376" customWidth="1"/>
    <col min="9478" max="9478" width="12.4140625" style="376" bestFit="1" customWidth="1"/>
    <col min="9479" max="9479" width="63.75" style="376" customWidth="1"/>
    <col min="9480" max="9480" width="38.75" style="376" customWidth="1"/>
    <col min="9481" max="9481" width="12.75" style="376" customWidth="1"/>
    <col min="9482" max="9482" width="7.58203125" style="376" customWidth="1"/>
    <col min="9483" max="9483" width="7.75" style="376" customWidth="1"/>
    <col min="9484" max="9484" width="8.33203125" style="376" customWidth="1"/>
    <col min="9485" max="9485" width="10.58203125" style="376" customWidth="1"/>
    <col min="9486" max="9486" width="10.33203125" style="376" customWidth="1"/>
    <col min="9487" max="9487" width="13.33203125" style="376" customWidth="1"/>
    <col min="9488" max="9726" width="10.75" style="376"/>
    <col min="9727" max="9727" width="11.4140625" style="376" customWidth="1"/>
    <col min="9728" max="9728" width="10.25" style="376" customWidth="1"/>
    <col min="9729" max="9729" width="9.58203125" style="376" customWidth="1"/>
    <col min="9730" max="9730" width="9.08203125" style="376" customWidth="1"/>
    <col min="9731" max="9731" width="14.25" style="376" customWidth="1"/>
    <col min="9732" max="9732" width="15.33203125" style="376" customWidth="1"/>
    <col min="9733" max="9733" width="15.75" style="376" customWidth="1"/>
    <col min="9734" max="9734" width="12.4140625" style="376" bestFit="1" customWidth="1"/>
    <col min="9735" max="9735" width="63.75" style="376" customWidth="1"/>
    <col min="9736" max="9736" width="38.75" style="376" customWidth="1"/>
    <col min="9737" max="9737" width="12.75" style="376" customWidth="1"/>
    <col min="9738" max="9738" width="7.58203125" style="376" customWidth="1"/>
    <col min="9739" max="9739" width="7.75" style="376" customWidth="1"/>
    <col min="9740" max="9740" width="8.33203125" style="376" customWidth="1"/>
    <col min="9741" max="9741" width="10.58203125" style="376" customWidth="1"/>
    <col min="9742" max="9742" width="10.33203125" style="376" customWidth="1"/>
    <col min="9743" max="9743" width="13.33203125" style="376" customWidth="1"/>
    <col min="9744" max="9982" width="10.75" style="376"/>
    <col min="9983" max="9983" width="11.4140625" style="376" customWidth="1"/>
    <col min="9984" max="9984" width="10.25" style="376" customWidth="1"/>
    <col min="9985" max="9985" width="9.58203125" style="376" customWidth="1"/>
    <col min="9986" max="9986" width="9.08203125" style="376" customWidth="1"/>
    <col min="9987" max="9987" width="14.25" style="376" customWidth="1"/>
    <col min="9988" max="9988" width="15.33203125" style="376" customWidth="1"/>
    <col min="9989" max="9989" width="15.75" style="376" customWidth="1"/>
    <col min="9990" max="9990" width="12.4140625" style="376" bestFit="1" customWidth="1"/>
    <col min="9991" max="9991" width="63.75" style="376" customWidth="1"/>
    <col min="9992" max="9992" width="38.75" style="376" customWidth="1"/>
    <col min="9993" max="9993" width="12.75" style="376" customWidth="1"/>
    <col min="9994" max="9994" width="7.58203125" style="376" customWidth="1"/>
    <col min="9995" max="9995" width="7.75" style="376" customWidth="1"/>
    <col min="9996" max="9996" width="8.33203125" style="376" customWidth="1"/>
    <col min="9997" max="9997" width="10.58203125" style="376" customWidth="1"/>
    <col min="9998" max="9998" width="10.33203125" style="376" customWidth="1"/>
    <col min="9999" max="9999" width="13.33203125" style="376" customWidth="1"/>
    <col min="10000" max="10238" width="10.75" style="376"/>
    <col min="10239" max="10239" width="11.4140625" style="376" customWidth="1"/>
    <col min="10240" max="10240" width="10.25" style="376" customWidth="1"/>
    <col min="10241" max="10241" width="9.58203125" style="376" customWidth="1"/>
    <col min="10242" max="10242" width="9.08203125" style="376" customWidth="1"/>
    <col min="10243" max="10243" width="14.25" style="376" customWidth="1"/>
    <col min="10244" max="10244" width="15.33203125" style="376" customWidth="1"/>
    <col min="10245" max="10245" width="15.75" style="376" customWidth="1"/>
    <col min="10246" max="10246" width="12.4140625" style="376" bestFit="1" customWidth="1"/>
    <col min="10247" max="10247" width="63.75" style="376" customWidth="1"/>
    <col min="10248" max="10248" width="38.75" style="376" customWidth="1"/>
    <col min="10249" max="10249" width="12.75" style="376" customWidth="1"/>
    <col min="10250" max="10250" width="7.58203125" style="376" customWidth="1"/>
    <col min="10251" max="10251" width="7.75" style="376" customWidth="1"/>
    <col min="10252" max="10252" width="8.33203125" style="376" customWidth="1"/>
    <col min="10253" max="10253" width="10.58203125" style="376" customWidth="1"/>
    <col min="10254" max="10254" width="10.33203125" style="376" customWidth="1"/>
    <col min="10255" max="10255" width="13.33203125" style="376" customWidth="1"/>
    <col min="10256" max="10494" width="10.75" style="376"/>
    <col min="10495" max="10495" width="11.4140625" style="376" customWidth="1"/>
    <col min="10496" max="10496" width="10.25" style="376" customWidth="1"/>
    <col min="10497" max="10497" width="9.58203125" style="376" customWidth="1"/>
    <col min="10498" max="10498" width="9.08203125" style="376" customWidth="1"/>
    <col min="10499" max="10499" width="14.25" style="376" customWidth="1"/>
    <col min="10500" max="10500" width="15.33203125" style="376" customWidth="1"/>
    <col min="10501" max="10501" width="15.75" style="376" customWidth="1"/>
    <col min="10502" max="10502" width="12.4140625" style="376" bestFit="1" customWidth="1"/>
    <col min="10503" max="10503" width="63.75" style="376" customWidth="1"/>
    <col min="10504" max="10504" width="38.75" style="376" customWidth="1"/>
    <col min="10505" max="10505" width="12.75" style="376" customWidth="1"/>
    <col min="10506" max="10506" width="7.58203125" style="376" customWidth="1"/>
    <col min="10507" max="10507" width="7.75" style="376" customWidth="1"/>
    <col min="10508" max="10508" width="8.33203125" style="376" customWidth="1"/>
    <col min="10509" max="10509" width="10.58203125" style="376" customWidth="1"/>
    <col min="10510" max="10510" width="10.33203125" style="376" customWidth="1"/>
    <col min="10511" max="10511" width="13.33203125" style="376" customWidth="1"/>
    <col min="10512" max="10750" width="10.75" style="376"/>
    <col min="10751" max="10751" width="11.4140625" style="376" customWidth="1"/>
    <col min="10752" max="10752" width="10.25" style="376" customWidth="1"/>
    <col min="10753" max="10753" width="9.58203125" style="376" customWidth="1"/>
    <col min="10754" max="10754" width="9.08203125" style="376" customWidth="1"/>
    <col min="10755" max="10755" width="14.25" style="376" customWidth="1"/>
    <col min="10756" max="10756" width="15.33203125" style="376" customWidth="1"/>
    <col min="10757" max="10757" width="15.75" style="376" customWidth="1"/>
    <col min="10758" max="10758" width="12.4140625" style="376" bestFit="1" customWidth="1"/>
    <col min="10759" max="10759" width="63.75" style="376" customWidth="1"/>
    <col min="10760" max="10760" width="38.75" style="376" customWidth="1"/>
    <col min="10761" max="10761" width="12.75" style="376" customWidth="1"/>
    <col min="10762" max="10762" width="7.58203125" style="376" customWidth="1"/>
    <col min="10763" max="10763" width="7.75" style="376" customWidth="1"/>
    <col min="10764" max="10764" width="8.33203125" style="376" customWidth="1"/>
    <col min="10765" max="10765" width="10.58203125" style="376" customWidth="1"/>
    <col min="10766" max="10766" width="10.33203125" style="376" customWidth="1"/>
    <col min="10767" max="10767" width="13.33203125" style="376" customWidth="1"/>
    <col min="10768" max="11006" width="10.75" style="376"/>
    <col min="11007" max="11007" width="11.4140625" style="376" customWidth="1"/>
    <col min="11008" max="11008" width="10.25" style="376" customWidth="1"/>
    <col min="11009" max="11009" width="9.58203125" style="376" customWidth="1"/>
    <col min="11010" max="11010" width="9.08203125" style="376" customWidth="1"/>
    <col min="11011" max="11011" width="14.25" style="376" customWidth="1"/>
    <col min="11012" max="11012" width="15.33203125" style="376" customWidth="1"/>
    <col min="11013" max="11013" width="15.75" style="376" customWidth="1"/>
    <col min="11014" max="11014" width="12.4140625" style="376" bestFit="1" customWidth="1"/>
    <col min="11015" max="11015" width="63.75" style="376" customWidth="1"/>
    <col min="11016" max="11016" width="38.75" style="376" customWidth="1"/>
    <col min="11017" max="11017" width="12.75" style="376" customWidth="1"/>
    <col min="11018" max="11018" width="7.58203125" style="376" customWidth="1"/>
    <col min="11019" max="11019" width="7.75" style="376" customWidth="1"/>
    <col min="11020" max="11020" width="8.33203125" style="376" customWidth="1"/>
    <col min="11021" max="11021" width="10.58203125" style="376" customWidth="1"/>
    <col min="11022" max="11022" width="10.33203125" style="376" customWidth="1"/>
    <col min="11023" max="11023" width="13.33203125" style="376" customWidth="1"/>
    <col min="11024" max="11262" width="10.75" style="376"/>
    <col min="11263" max="11263" width="11.4140625" style="376" customWidth="1"/>
    <col min="11264" max="11264" width="10.25" style="376" customWidth="1"/>
    <col min="11265" max="11265" width="9.58203125" style="376" customWidth="1"/>
    <col min="11266" max="11266" width="9.08203125" style="376" customWidth="1"/>
    <col min="11267" max="11267" width="14.25" style="376" customWidth="1"/>
    <col min="11268" max="11268" width="15.33203125" style="376" customWidth="1"/>
    <col min="11269" max="11269" width="15.75" style="376" customWidth="1"/>
    <col min="11270" max="11270" width="12.4140625" style="376" bestFit="1" customWidth="1"/>
    <col min="11271" max="11271" width="63.75" style="376" customWidth="1"/>
    <col min="11272" max="11272" width="38.75" style="376" customWidth="1"/>
    <col min="11273" max="11273" width="12.75" style="376" customWidth="1"/>
    <col min="11274" max="11274" width="7.58203125" style="376" customWidth="1"/>
    <col min="11275" max="11275" width="7.75" style="376" customWidth="1"/>
    <col min="11276" max="11276" width="8.33203125" style="376" customWidth="1"/>
    <col min="11277" max="11277" width="10.58203125" style="376" customWidth="1"/>
    <col min="11278" max="11278" width="10.33203125" style="376" customWidth="1"/>
    <col min="11279" max="11279" width="13.33203125" style="376" customWidth="1"/>
    <col min="11280" max="11518" width="10.75" style="376"/>
    <col min="11519" max="11519" width="11.4140625" style="376" customWidth="1"/>
    <col min="11520" max="11520" width="10.25" style="376" customWidth="1"/>
    <col min="11521" max="11521" width="9.58203125" style="376" customWidth="1"/>
    <col min="11522" max="11522" width="9.08203125" style="376" customWidth="1"/>
    <col min="11523" max="11523" width="14.25" style="376" customWidth="1"/>
    <col min="11524" max="11524" width="15.33203125" style="376" customWidth="1"/>
    <col min="11525" max="11525" width="15.75" style="376" customWidth="1"/>
    <col min="11526" max="11526" width="12.4140625" style="376" bestFit="1" customWidth="1"/>
    <col min="11527" max="11527" width="63.75" style="376" customWidth="1"/>
    <col min="11528" max="11528" width="38.75" style="376" customWidth="1"/>
    <col min="11529" max="11529" width="12.75" style="376" customWidth="1"/>
    <col min="11530" max="11530" width="7.58203125" style="376" customWidth="1"/>
    <col min="11531" max="11531" width="7.75" style="376" customWidth="1"/>
    <col min="11532" max="11532" width="8.33203125" style="376" customWidth="1"/>
    <col min="11533" max="11533" width="10.58203125" style="376" customWidth="1"/>
    <col min="11534" max="11534" width="10.33203125" style="376" customWidth="1"/>
    <col min="11535" max="11535" width="13.33203125" style="376" customWidth="1"/>
    <col min="11536" max="11774" width="10.75" style="376"/>
    <col min="11775" max="11775" width="11.4140625" style="376" customWidth="1"/>
    <col min="11776" max="11776" width="10.25" style="376" customWidth="1"/>
    <col min="11777" max="11777" width="9.58203125" style="376" customWidth="1"/>
    <col min="11778" max="11778" width="9.08203125" style="376" customWidth="1"/>
    <col min="11779" max="11779" width="14.25" style="376" customWidth="1"/>
    <col min="11780" max="11780" width="15.33203125" style="376" customWidth="1"/>
    <col min="11781" max="11781" width="15.75" style="376" customWidth="1"/>
    <col min="11782" max="11782" width="12.4140625" style="376" bestFit="1" customWidth="1"/>
    <col min="11783" max="11783" width="63.75" style="376" customWidth="1"/>
    <col min="11784" max="11784" width="38.75" style="376" customWidth="1"/>
    <col min="11785" max="11785" width="12.75" style="376" customWidth="1"/>
    <col min="11786" max="11786" width="7.58203125" style="376" customWidth="1"/>
    <col min="11787" max="11787" width="7.75" style="376" customWidth="1"/>
    <col min="11788" max="11788" width="8.33203125" style="376" customWidth="1"/>
    <col min="11789" max="11789" width="10.58203125" style="376" customWidth="1"/>
    <col min="11790" max="11790" width="10.33203125" style="376" customWidth="1"/>
    <col min="11791" max="11791" width="13.33203125" style="376" customWidth="1"/>
    <col min="11792" max="12030" width="10.75" style="376"/>
    <col min="12031" max="12031" width="11.4140625" style="376" customWidth="1"/>
    <col min="12032" max="12032" width="10.25" style="376" customWidth="1"/>
    <col min="12033" max="12033" width="9.58203125" style="376" customWidth="1"/>
    <col min="12034" max="12034" width="9.08203125" style="376" customWidth="1"/>
    <col min="12035" max="12035" width="14.25" style="376" customWidth="1"/>
    <col min="12036" max="12036" width="15.33203125" style="376" customWidth="1"/>
    <col min="12037" max="12037" width="15.75" style="376" customWidth="1"/>
    <col min="12038" max="12038" width="12.4140625" style="376" bestFit="1" customWidth="1"/>
    <col min="12039" max="12039" width="63.75" style="376" customWidth="1"/>
    <col min="12040" max="12040" width="38.75" style="376" customWidth="1"/>
    <col min="12041" max="12041" width="12.75" style="376" customWidth="1"/>
    <col min="12042" max="12042" width="7.58203125" style="376" customWidth="1"/>
    <col min="12043" max="12043" width="7.75" style="376" customWidth="1"/>
    <col min="12044" max="12044" width="8.33203125" style="376" customWidth="1"/>
    <col min="12045" max="12045" width="10.58203125" style="376" customWidth="1"/>
    <col min="12046" max="12046" width="10.33203125" style="376" customWidth="1"/>
    <col min="12047" max="12047" width="13.33203125" style="376" customWidth="1"/>
    <col min="12048" max="12286" width="10.75" style="376"/>
    <col min="12287" max="12287" width="11.4140625" style="376" customWidth="1"/>
    <col min="12288" max="12288" width="10.25" style="376" customWidth="1"/>
    <col min="12289" max="12289" width="9.58203125" style="376" customWidth="1"/>
    <col min="12290" max="12290" width="9.08203125" style="376" customWidth="1"/>
    <col min="12291" max="12291" width="14.25" style="376" customWidth="1"/>
    <col min="12292" max="12292" width="15.33203125" style="376" customWidth="1"/>
    <col min="12293" max="12293" width="15.75" style="376" customWidth="1"/>
    <col min="12294" max="12294" width="12.4140625" style="376" bestFit="1" customWidth="1"/>
    <col min="12295" max="12295" width="63.75" style="376" customWidth="1"/>
    <col min="12296" max="12296" width="38.75" style="376" customWidth="1"/>
    <col min="12297" max="12297" width="12.75" style="376" customWidth="1"/>
    <col min="12298" max="12298" width="7.58203125" style="376" customWidth="1"/>
    <col min="12299" max="12299" width="7.75" style="376" customWidth="1"/>
    <col min="12300" max="12300" width="8.33203125" style="376" customWidth="1"/>
    <col min="12301" max="12301" width="10.58203125" style="376" customWidth="1"/>
    <col min="12302" max="12302" width="10.33203125" style="376" customWidth="1"/>
    <col min="12303" max="12303" width="13.33203125" style="376" customWidth="1"/>
    <col min="12304" max="12542" width="10.75" style="376"/>
    <col min="12543" max="12543" width="11.4140625" style="376" customWidth="1"/>
    <col min="12544" max="12544" width="10.25" style="376" customWidth="1"/>
    <col min="12545" max="12545" width="9.58203125" style="376" customWidth="1"/>
    <col min="12546" max="12546" width="9.08203125" style="376" customWidth="1"/>
    <col min="12547" max="12547" width="14.25" style="376" customWidth="1"/>
    <col min="12548" max="12548" width="15.33203125" style="376" customWidth="1"/>
    <col min="12549" max="12549" width="15.75" style="376" customWidth="1"/>
    <col min="12550" max="12550" width="12.4140625" style="376" bestFit="1" customWidth="1"/>
    <col min="12551" max="12551" width="63.75" style="376" customWidth="1"/>
    <col min="12552" max="12552" width="38.75" style="376" customWidth="1"/>
    <col min="12553" max="12553" width="12.75" style="376" customWidth="1"/>
    <col min="12554" max="12554" width="7.58203125" style="376" customWidth="1"/>
    <col min="12555" max="12555" width="7.75" style="376" customWidth="1"/>
    <col min="12556" max="12556" width="8.33203125" style="376" customWidth="1"/>
    <col min="12557" max="12557" width="10.58203125" style="376" customWidth="1"/>
    <col min="12558" max="12558" width="10.33203125" style="376" customWidth="1"/>
    <col min="12559" max="12559" width="13.33203125" style="376" customWidth="1"/>
    <col min="12560" max="12798" width="10.75" style="376"/>
    <col min="12799" max="12799" width="11.4140625" style="376" customWidth="1"/>
    <col min="12800" max="12800" width="10.25" style="376" customWidth="1"/>
    <col min="12801" max="12801" width="9.58203125" style="376" customWidth="1"/>
    <col min="12802" max="12802" width="9.08203125" style="376" customWidth="1"/>
    <col min="12803" max="12803" width="14.25" style="376" customWidth="1"/>
    <col min="12804" max="12804" width="15.33203125" style="376" customWidth="1"/>
    <col min="12805" max="12805" width="15.75" style="376" customWidth="1"/>
    <col min="12806" max="12806" width="12.4140625" style="376" bestFit="1" customWidth="1"/>
    <col min="12807" max="12807" width="63.75" style="376" customWidth="1"/>
    <col min="12808" max="12808" width="38.75" style="376" customWidth="1"/>
    <col min="12809" max="12809" width="12.75" style="376" customWidth="1"/>
    <col min="12810" max="12810" width="7.58203125" style="376" customWidth="1"/>
    <col min="12811" max="12811" width="7.75" style="376" customWidth="1"/>
    <col min="12812" max="12812" width="8.33203125" style="376" customWidth="1"/>
    <col min="12813" max="12813" width="10.58203125" style="376" customWidth="1"/>
    <col min="12814" max="12814" width="10.33203125" style="376" customWidth="1"/>
    <col min="12815" max="12815" width="13.33203125" style="376" customWidth="1"/>
    <col min="12816" max="13054" width="10.75" style="376"/>
    <col min="13055" max="13055" width="11.4140625" style="376" customWidth="1"/>
    <col min="13056" max="13056" width="10.25" style="376" customWidth="1"/>
    <col min="13057" max="13057" width="9.58203125" style="376" customWidth="1"/>
    <col min="13058" max="13058" width="9.08203125" style="376" customWidth="1"/>
    <col min="13059" max="13059" width="14.25" style="376" customWidth="1"/>
    <col min="13060" max="13060" width="15.33203125" style="376" customWidth="1"/>
    <col min="13061" max="13061" width="15.75" style="376" customWidth="1"/>
    <col min="13062" max="13062" width="12.4140625" style="376" bestFit="1" customWidth="1"/>
    <col min="13063" max="13063" width="63.75" style="376" customWidth="1"/>
    <col min="13064" max="13064" width="38.75" style="376" customWidth="1"/>
    <col min="13065" max="13065" width="12.75" style="376" customWidth="1"/>
    <col min="13066" max="13066" width="7.58203125" style="376" customWidth="1"/>
    <col min="13067" max="13067" width="7.75" style="376" customWidth="1"/>
    <col min="13068" max="13068" width="8.33203125" style="376" customWidth="1"/>
    <col min="13069" max="13069" width="10.58203125" style="376" customWidth="1"/>
    <col min="13070" max="13070" width="10.33203125" style="376" customWidth="1"/>
    <col min="13071" max="13071" width="13.33203125" style="376" customWidth="1"/>
    <col min="13072" max="13310" width="10.75" style="376"/>
    <col min="13311" max="13311" width="11.4140625" style="376" customWidth="1"/>
    <col min="13312" max="13312" width="10.25" style="376" customWidth="1"/>
    <col min="13313" max="13313" width="9.58203125" style="376" customWidth="1"/>
    <col min="13314" max="13314" width="9.08203125" style="376" customWidth="1"/>
    <col min="13315" max="13315" width="14.25" style="376" customWidth="1"/>
    <col min="13316" max="13316" width="15.33203125" style="376" customWidth="1"/>
    <col min="13317" max="13317" width="15.75" style="376" customWidth="1"/>
    <col min="13318" max="13318" width="12.4140625" style="376" bestFit="1" customWidth="1"/>
    <col min="13319" max="13319" width="63.75" style="376" customWidth="1"/>
    <col min="13320" max="13320" width="38.75" style="376" customWidth="1"/>
    <col min="13321" max="13321" width="12.75" style="376" customWidth="1"/>
    <col min="13322" max="13322" width="7.58203125" style="376" customWidth="1"/>
    <col min="13323" max="13323" width="7.75" style="376" customWidth="1"/>
    <col min="13324" max="13324" width="8.33203125" style="376" customWidth="1"/>
    <col min="13325" max="13325" width="10.58203125" style="376" customWidth="1"/>
    <col min="13326" max="13326" width="10.33203125" style="376" customWidth="1"/>
    <col min="13327" max="13327" width="13.33203125" style="376" customWidth="1"/>
    <col min="13328" max="13566" width="10.75" style="376"/>
    <col min="13567" max="13567" width="11.4140625" style="376" customWidth="1"/>
    <col min="13568" max="13568" width="10.25" style="376" customWidth="1"/>
    <col min="13569" max="13569" width="9.58203125" style="376" customWidth="1"/>
    <col min="13570" max="13570" width="9.08203125" style="376" customWidth="1"/>
    <col min="13571" max="13571" width="14.25" style="376" customWidth="1"/>
    <col min="13572" max="13572" width="15.33203125" style="376" customWidth="1"/>
    <col min="13573" max="13573" width="15.75" style="376" customWidth="1"/>
    <col min="13574" max="13574" width="12.4140625" style="376" bestFit="1" customWidth="1"/>
    <col min="13575" max="13575" width="63.75" style="376" customWidth="1"/>
    <col min="13576" max="13576" width="38.75" style="376" customWidth="1"/>
    <col min="13577" max="13577" width="12.75" style="376" customWidth="1"/>
    <col min="13578" max="13578" width="7.58203125" style="376" customWidth="1"/>
    <col min="13579" max="13579" width="7.75" style="376" customWidth="1"/>
    <col min="13580" max="13580" width="8.33203125" style="376" customWidth="1"/>
    <col min="13581" max="13581" width="10.58203125" style="376" customWidth="1"/>
    <col min="13582" max="13582" width="10.33203125" style="376" customWidth="1"/>
    <col min="13583" max="13583" width="13.33203125" style="376" customWidth="1"/>
    <col min="13584" max="13822" width="10.75" style="376"/>
    <col min="13823" max="13823" width="11.4140625" style="376" customWidth="1"/>
    <col min="13824" max="13824" width="10.25" style="376" customWidth="1"/>
    <col min="13825" max="13825" width="9.58203125" style="376" customWidth="1"/>
    <col min="13826" max="13826" width="9.08203125" style="376" customWidth="1"/>
    <col min="13827" max="13827" width="14.25" style="376" customWidth="1"/>
    <col min="13828" max="13828" width="15.33203125" style="376" customWidth="1"/>
    <col min="13829" max="13829" width="15.75" style="376" customWidth="1"/>
    <col min="13830" max="13830" width="12.4140625" style="376" bestFit="1" customWidth="1"/>
    <col min="13831" max="13831" width="63.75" style="376" customWidth="1"/>
    <col min="13832" max="13832" width="38.75" style="376" customWidth="1"/>
    <col min="13833" max="13833" width="12.75" style="376" customWidth="1"/>
    <col min="13834" max="13834" width="7.58203125" style="376" customWidth="1"/>
    <col min="13835" max="13835" width="7.75" style="376" customWidth="1"/>
    <col min="13836" max="13836" width="8.33203125" style="376" customWidth="1"/>
    <col min="13837" max="13837" width="10.58203125" style="376" customWidth="1"/>
    <col min="13838" max="13838" width="10.33203125" style="376" customWidth="1"/>
    <col min="13839" max="13839" width="13.33203125" style="376" customWidth="1"/>
    <col min="13840" max="14078" width="10.75" style="376"/>
    <col min="14079" max="14079" width="11.4140625" style="376" customWidth="1"/>
    <col min="14080" max="14080" width="10.25" style="376" customWidth="1"/>
    <col min="14081" max="14081" width="9.58203125" style="376" customWidth="1"/>
    <col min="14082" max="14082" width="9.08203125" style="376" customWidth="1"/>
    <col min="14083" max="14083" width="14.25" style="376" customWidth="1"/>
    <col min="14084" max="14084" width="15.33203125" style="376" customWidth="1"/>
    <col min="14085" max="14085" width="15.75" style="376" customWidth="1"/>
    <col min="14086" max="14086" width="12.4140625" style="376" bestFit="1" customWidth="1"/>
    <col min="14087" max="14087" width="63.75" style="376" customWidth="1"/>
    <col min="14088" max="14088" width="38.75" style="376" customWidth="1"/>
    <col min="14089" max="14089" width="12.75" style="376" customWidth="1"/>
    <col min="14090" max="14090" width="7.58203125" style="376" customWidth="1"/>
    <col min="14091" max="14091" width="7.75" style="376" customWidth="1"/>
    <col min="14092" max="14092" width="8.33203125" style="376" customWidth="1"/>
    <col min="14093" max="14093" width="10.58203125" style="376" customWidth="1"/>
    <col min="14094" max="14094" width="10.33203125" style="376" customWidth="1"/>
    <col min="14095" max="14095" width="13.33203125" style="376" customWidth="1"/>
    <col min="14096" max="14334" width="10.75" style="376"/>
    <col min="14335" max="14335" width="11.4140625" style="376" customWidth="1"/>
    <col min="14336" max="14336" width="10.25" style="376" customWidth="1"/>
    <col min="14337" max="14337" width="9.58203125" style="376" customWidth="1"/>
    <col min="14338" max="14338" width="9.08203125" style="376" customWidth="1"/>
    <col min="14339" max="14339" width="14.25" style="376" customWidth="1"/>
    <col min="14340" max="14340" width="15.33203125" style="376" customWidth="1"/>
    <col min="14341" max="14341" width="15.75" style="376" customWidth="1"/>
    <col min="14342" max="14342" width="12.4140625" style="376" bestFit="1" customWidth="1"/>
    <col min="14343" max="14343" width="63.75" style="376" customWidth="1"/>
    <col min="14344" max="14344" width="38.75" style="376" customWidth="1"/>
    <col min="14345" max="14345" width="12.75" style="376" customWidth="1"/>
    <col min="14346" max="14346" width="7.58203125" style="376" customWidth="1"/>
    <col min="14347" max="14347" width="7.75" style="376" customWidth="1"/>
    <col min="14348" max="14348" width="8.33203125" style="376" customWidth="1"/>
    <col min="14349" max="14349" width="10.58203125" style="376" customWidth="1"/>
    <col min="14350" max="14350" width="10.33203125" style="376" customWidth="1"/>
    <col min="14351" max="14351" width="13.33203125" style="376" customWidth="1"/>
    <col min="14352" max="14590" width="10.75" style="376"/>
    <col min="14591" max="14591" width="11.4140625" style="376" customWidth="1"/>
    <col min="14592" max="14592" width="10.25" style="376" customWidth="1"/>
    <col min="14593" max="14593" width="9.58203125" style="376" customWidth="1"/>
    <col min="14594" max="14594" width="9.08203125" style="376" customWidth="1"/>
    <col min="14595" max="14595" width="14.25" style="376" customWidth="1"/>
    <col min="14596" max="14596" width="15.33203125" style="376" customWidth="1"/>
    <col min="14597" max="14597" width="15.75" style="376" customWidth="1"/>
    <col min="14598" max="14598" width="12.4140625" style="376" bestFit="1" customWidth="1"/>
    <col min="14599" max="14599" width="63.75" style="376" customWidth="1"/>
    <col min="14600" max="14600" width="38.75" style="376" customWidth="1"/>
    <col min="14601" max="14601" width="12.75" style="376" customWidth="1"/>
    <col min="14602" max="14602" width="7.58203125" style="376" customWidth="1"/>
    <col min="14603" max="14603" width="7.75" style="376" customWidth="1"/>
    <col min="14604" max="14604" width="8.33203125" style="376" customWidth="1"/>
    <col min="14605" max="14605" width="10.58203125" style="376" customWidth="1"/>
    <col min="14606" max="14606" width="10.33203125" style="376" customWidth="1"/>
    <col min="14607" max="14607" width="13.33203125" style="376" customWidth="1"/>
    <col min="14608" max="14846" width="10.75" style="376"/>
    <col min="14847" max="14847" width="11.4140625" style="376" customWidth="1"/>
    <col min="14848" max="14848" width="10.25" style="376" customWidth="1"/>
    <col min="14849" max="14849" width="9.58203125" style="376" customWidth="1"/>
    <col min="14850" max="14850" width="9.08203125" style="376" customWidth="1"/>
    <col min="14851" max="14851" width="14.25" style="376" customWidth="1"/>
    <col min="14852" max="14852" width="15.33203125" style="376" customWidth="1"/>
    <col min="14853" max="14853" width="15.75" style="376" customWidth="1"/>
    <col min="14854" max="14854" width="12.4140625" style="376" bestFit="1" customWidth="1"/>
    <col min="14855" max="14855" width="63.75" style="376" customWidth="1"/>
    <col min="14856" max="14856" width="38.75" style="376" customWidth="1"/>
    <col min="14857" max="14857" width="12.75" style="376" customWidth="1"/>
    <col min="14858" max="14858" width="7.58203125" style="376" customWidth="1"/>
    <col min="14859" max="14859" width="7.75" style="376" customWidth="1"/>
    <col min="14860" max="14860" width="8.33203125" style="376" customWidth="1"/>
    <col min="14861" max="14861" width="10.58203125" style="376" customWidth="1"/>
    <col min="14862" max="14862" width="10.33203125" style="376" customWidth="1"/>
    <col min="14863" max="14863" width="13.33203125" style="376" customWidth="1"/>
    <col min="14864" max="15102" width="10.75" style="376"/>
    <col min="15103" max="15103" width="11.4140625" style="376" customWidth="1"/>
    <col min="15104" max="15104" width="10.25" style="376" customWidth="1"/>
    <col min="15105" max="15105" width="9.58203125" style="376" customWidth="1"/>
    <col min="15106" max="15106" width="9.08203125" style="376" customWidth="1"/>
    <col min="15107" max="15107" width="14.25" style="376" customWidth="1"/>
    <col min="15108" max="15108" width="15.33203125" style="376" customWidth="1"/>
    <col min="15109" max="15109" width="15.75" style="376" customWidth="1"/>
    <col min="15110" max="15110" width="12.4140625" style="376" bestFit="1" customWidth="1"/>
    <col min="15111" max="15111" width="63.75" style="376" customWidth="1"/>
    <col min="15112" max="15112" width="38.75" style="376" customWidth="1"/>
    <col min="15113" max="15113" width="12.75" style="376" customWidth="1"/>
    <col min="15114" max="15114" width="7.58203125" style="376" customWidth="1"/>
    <col min="15115" max="15115" width="7.75" style="376" customWidth="1"/>
    <col min="15116" max="15116" width="8.33203125" style="376" customWidth="1"/>
    <col min="15117" max="15117" width="10.58203125" style="376" customWidth="1"/>
    <col min="15118" max="15118" width="10.33203125" style="376" customWidth="1"/>
    <col min="15119" max="15119" width="13.33203125" style="376" customWidth="1"/>
    <col min="15120" max="15358" width="10.75" style="376"/>
    <col min="15359" max="15359" width="11.4140625" style="376" customWidth="1"/>
    <col min="15360" max="15360" width="10.25" style="376" customWidth="1"/>
    <col min="15361" max="15361" width="9.58203125" style="376" customWidth="1"/>
    <col min="15362" max="15362" width="9.08203125" style="376" customWidth="1"/>
    <col min="15363" max="15363" width="14.25" style="376" customWidth="1"/>
    <col min="15364" max="15364" width="15.33203125" style="376" customWidth="1"/>
    <col min="15365" max="15365" width="15.75" style="376" customWidth="1"/>
    <col min="15366" max="15366" width="12.4140625" style="376" bestFit="1" customWidth="1"/>
    <col min="15367" max="15367" width="63.75" style="376" customWidth="1"/>
    <col min="15368" max="15368" width="38.75" style="376" customWidth="1"/>
    <col min="15369" max="15369" width="12.75" style="376" customWidth="1"/>
    <col min="15370" max="15370" width="7.58203125" style="376" customWidth="1"/>
    <col min="15371" max="15371" width="7.75" style="376" customWidth="1"/>
    <col min="15372" max="15372" width="8.33203125" style="376" customWidth="1"/>
    <col min="15373" max="15373" width="10.58203125" style="376" customWidth="1"/>
    <col min="15374" max="15374" width="10.33203125" style="376" customWidth="1"/>
    <col min="15375" max="15375" width="13.33203125" style="376" customWidth="1"/>
    <col min="15376" max="15614" width="10.75" style="376"/>
    <col min="15615" max="15615" width="11.4140625" style="376" customWidth="1"/>
    <col min="15616" max="15616" width="10.25" style="376" customWidth="1"/>
    <col min="15617" max="15617" width="9.58203125" style="376" customWidth="1"/>
    <col min="15618" max="15618" width="9.08203125" style="376" customWidth="1"/>
    <col min="15619" max="15619" width="14.25" style="376" customWidth="1"/>
    <col min="15620" max="15620" width="15.33203125" style="376" customWidth="1"/>
    <col min="15621" max="15621" width="15.75" style="376" customWidth="1"/>
    <col min="15622" max="15622" width="12.4140625" style="376" bestFit="1" customWidth="1"/>
    <col min="15623" max="15623" width="63.75" style="376" customWidth="1"/>
    <col min="15624" max="15624" width="38.75" style="376" customWidth="1"/>
    <col min="15625" max="15625" width="12.75" style="376" customWidth="1"/>
    <col min="15626" max="15626" width="7.58203125" style="376" customWidth="1"/>
    <col min="15627" max="15627" width="7.75" style="376" customWidth="1"/>
    <col min="15628" max="15628" width="8.33203125" style="376" customWidth="1"/>
    <col min="15629" max="15629" width="10.58203125" style="376" customWidth="1"/>
    <col min="15630" max="15630" width="10.33203125" style="376" customWidth="1"/>
    <col min="15631" max="15631" width="13.33203125" style="376" customWidth="1"/>
    <col min="15632" max="15870" width="10.75" style="376"/>
    <col min="15871" max="15871" width="11.4140625" style="376" customWidth="1"/>
    <col min="15872" max="15872" width="10.25" style="376" customWidth="1"/>
    <col min="15873" max="15873" width="9.58203125" style="376" customWidth="1"/>
    <col min="15874" max="15874" width="9.08203125" style="376" customWidth="1"/>
    <col min="15875" max="15875" width="14.25" style="376" customWidth="1"/>
    <col min="15876" max="15876" width="15.33203125" style="376" customWidth="1"/>
    <col min="15877" max="15877" width="15.75" style="376" customWidth="1"/>
    <col min="15878" max="15878" width="12.4140625" style="376" bestFit="1" customWidth="1"/>
    <col min="15879" max="15879" width="63.75" style="376" customWidth="1"/>
    <col min="15880" max="15880" width="38.75" style="376" customWidth="1"/>
    <col min="15881" max="15881" width="12.75" style="376" customWidth="1"/>
    <col min="15882" max="15882" width="7.58203125" style="376" customWidth="1"/>
    <col min="15883" max="15883" width="7.75" style="376" customWidth="1"/>
    <col min="15884" max="15884" width="8.33203125" style="376" customWidth="1"/>
    <col min="15885" max="15885" width="10.58203125" style="376" customWidth="1"/>
    <col min="15886" max="15886" width="10.33203125" style="376" customWidth="1"/>
    <col min="15887" max="15887" width="13.33203125" style="376" customWidth="1"/>
    <col min="15888" max="16126" width="10.75" style="376"/>
    <col min="16127" max="16127" width="11.4140625" style="376" customWidth="1"/>
    <col min="16128" max="16128" width="10.25" style="376" customWidth="1"/>
    <col min="16129" max="16129" width="9.58203125" style="376" customWidth="1"/>
    <col min="16130" max="16130" width="9.08203125" style="376" customWidth="1"/>
    <col min="16131" max="16131" width="14.25" style="376" customWidth="1"/>
    <col min="16132" max="16132" width="15.33203125" style="376" customWidth="1"/>
    <col min="16133" max="16133" width="15.75" style="376" customWidth="1"/>
    <col min="16134" max="16134" width="12.4140625" style="376" bestFit="1" customWidth="1"/>
    <col min="16135" max="16135" width="63.75" style="376" customWidth="1"/>
    <col min="16136" max="16136" width="38.75" style="376" customWidth="1"/>
    <col min="16137" max="16137" width="12.75" style="376" customWidth="1"/>
    <col min="16138" max="16138" width="7.58203125" style="376" customWidth="1"/>
    <col min="16139" max="16139" width="7.75" style="376" customWidth="1"/>
    <col min="16140" max="16140" width="8.33203125" style="376" customWidth="1"/>
    <col min="16141" max="16141" width="10.58203125" style="376" customWidth="1"/>
    <col min="16142" max="16142" width="10.33203125" style="376" customWidth="1"/>
    <col min="16143" max="16143" width="13.33203125" style="376" customWidth="1"/>
    <col min="16144" max="16384" width="10.75" style="376"/>
  </cols>
  <sheetData>
    <row r="1" spans="1:250" ht="61.5" customHeight="1" x14ac:dyDescent="0.25">
      <c r="A1" s="372" t="s">
        <v>2131</v>
      </c>
      <c r="B1" s="373" t="s">
        <v>1524</v>
      </c>
      <c r="C1" s="372" t="s">
        <v>2132</v>
      </c>
      <c r="D1" s="372" t="s">
        <v>2133</v>
      </c>
      <c r="E1" s="832" t="s">
        <v>2134</v>
      </c>
      <c r="F1" s="832" t="s">
        <v>2135</v>
      </c>
      <c r="G1" s="372" t="s">
        <v>2136</v>
      </c>
      <c r="H1" s="372" t="s">
        <v>2137</v>
      </c>
      <c r="I1" s="372" t="s">
        <v>2138</v>
      </c>
      <c r="J1" s="372" t="s">
        <v>2139</v>
      </c>
      <c r="K1" s="372" t="s">
        <v>2140</v>
      </c>
      <c r="L1" s="374" t="s">
        <v>2141</v>
      </c>
      <c r="M1" s="374" t="s">
        <v>2142</v>
      </c>
      <c r="N1" s="374" t="s">
        <v>2143</v>
      </c>
      <c r="O1" s="374" t="s">
        <v>2376</v>
      </c>
      <c r="P1" s="669" t="s">
        <v>2717</v>
      </c>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375"/>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5"/>
      <c r="CX1" s="375"/>
      <c r="CY1" s="375"/>
      <c r="CZ1" s="375"/>
      <c r="DA1" s="375"/>
      <c r="DB1" s="375"/>
      <c r="DC1" s="375"/>
      <c r="DD1" s="375"/>
      <c r="DE1" s="375"/>
      <c r="DF1" s="375"/>
      <c r="DG1" s="375"/>
      <c r="DH1" s="375"/>
      <c r="DI1" s="375"/>
      <c r="DJ1" s="375"/>
      <c r="DK1" s="375"/>
      <c r="DL1" s="375"/>
      <c r="DM1" s="375"/>
      <c r="DN1" s="375"/>
      <c r="DO1" s="375"/>
      <c r="DP1" s="375"/>
      <c r="DQ1" s="375"/>
      <c r="DR1" s="375"/>
      <c r="DS1" s="375"/>
      <c r="DT1" s="375"/>
      <c r="DU1" s="375"/>
      <c r="DV1" s="375"/>
      <c r="DW1" s="375"/>
      <c r="DX1" s="375"/>
      <c r="DY1" s="375"/>
      <c r="DZ1" s="375"/>
      <c r="EA1" s="375"/>
      <c r="EB1" s="375"/>
      <c r="EC1" s="375"/>
      <c r="ED1" s="375"/>
      <c r="EE1" s="375"/>
      <c r="EF1" s="375"/>
      <c r="EG1" s="375"/>
      <c r="EH1" s="375"/>
      <c r="EI1" s="375"/>
      <c r="EJ1" s="375"/>
      <c r="EK1" s="375"/>
      <c r="EL1" s="375"/>
      <c r="EM1" s="375"/>
      <c r="EN1" s="375"/>
      <c r="EO1" s="375"/>
      <c r="EP1" s="375"/>
      <c r="EQ1" s="375"/>
      <c r="ER1" s="375"/>
      <c r="ES1" s="375"/>
      <c r="ET1" s="375"/>
      <c r="EU1" s="375"/>
      <c r="EV1" s="375"/>
      <c r="EW1" s="375"/>
      <c r="EX1" s="375"/>
      <c r="EY1" s="375"/>
      <c r="EZ1" s="375"/>
      <c r="FA1" s="375"/>
      <c r="FB1" s="375"/>
      <c r="FC1" s="375"/>
      <c r="FD1" s="375"/>
      <c r="FE1" s="375"/>
      <c r="FF1" s="375"/>
      <c r="FG1" s="375"/>
      <c r="FH1" s="375"/>
      <c r="FI1" s="375"/>
      <c r="FJ1" s="375"/>
      <c r="FK1" s="375"/>
      <c r="FL1" s="375"/>
      <c r="FM1" s="375"/>
      <c r="FN1" s="375"/>
      <c r="FO1" s="375"/>
      <c r="FP1" s="375"/>
      <c r="FQ1" s="375"/>
      <c r="FR1" s="375"/>
      <c r="FS1" s="375"/>
      <c r="FT1" s="375"/>
      <c r="FU1" s="375"/>
      <c r="FV1" s="375"/>
      <c r="FW1" s="375"/>
      <c r="FX1" s="375"/>
      <c r="FY1" s="375"/>
      <c r="FZ1" s="375"/>
      <c r="GA1" s="375"/>
      <c r="GB1" s="375"/>
      <c r="GC1" s="375"/>
      <c r="GD1" s="375"/>
      <c r="GE1" s="375"/>
      <c r="GF1" s="375"/>
      <c r="GG1" s="375"/>
      <c r="GH1" s="375"/>
      <c r="GI1" s="375"/>
      <c r="GJ1" s="375"/>
      <c r="GK1" s="375"/>
      <c r="GL1" s="375"/>
      <c r="GM1" s="375"/>
      <c r="GN1" s="375"/>
      <c r="GO1" s="375"/>
      <c r="GP1" s="375"/>
      <c r="GQ1" s="375"/>
      <c r="GR1" s="375"/>
      <c r="GS1" s="375"/>
      <c r="GT1" s="375"/>
      <c r="GU1" s="375"/>
      <c r="GV1" s="375"/>
      <c r="GW1" s="375"/>
      <c r="GX1" s="375"/>
      <c r="GY1" s="375"/>
      <c r="GZ1" s="375"/>
      <c r="HA1" s="375"/>
      <c r="HB1" s="375"/>
      <c r="HC1" s="375"/>
      <c r="HD1" s="375"/>
      <c r="HE1" s="375"/>
      <c r="HF1" s="375"/>
      <c r="HG1" s="375"/>
      <c r="HH1" s="375"/>
      <c r="HI1" s="375"/>
      <c r="HJ1" s="375"/>
      <c r="HK1" s="375"/>
      <c r="HL1" s="375"/>
      <c r="HM1" s="375"/>
      <c r="HN1" s="375"/>
      <c r="HO1" s="375"/>
      <c r="HP1" s="375"/>
      <c r="HQ1" s="375"/>
      <c r="HR1" s="375"/>
      <c r="HS1" s="375"/>
      <c r="HT1" s="375"/>
      <c r="HU1" s="375"/>
      <c r="HV1" s="375"/>
      <c r="HW1" s="375"/>
      <c r="HX1" s="375"/>
      <c r="HY1" s="375"/>
      <c r="HZ1" s="375"/>
      <c r="IA1" s="375"/>
      <c r="IB1" s="375"/>
      <c r="IC1" s="375"/>
      <c r="ID1" s="375"/>
      <c r="IE1" s="375"/>
      <c r="IF1" s="375"/>
      <c r="IG1" s="375"/>
      <c r="IH1" s="375"/>
      <c r="II1" s="375"/>
      <c r="IJ1" s="375"/>
      <c r="IK1" s="375"/>
      <c r="IL1" s="375"/>
      <c r="IM1" s="375"/>
      <c r="IN1" s="375"/>
      <c r="IO1" s="375"/>
      <c r="IP1" s="375"/>
    </row>
    <row r="2" spans="1:250" s="796" customFormat="1" x14ac:dyDescent="0.25">
      <c r="A2" s="801" t="s">
        <v>2360</v>
      </c>
      <c r="B2" s="801"/>
      <c r="C2" s="802"/>
      <c r="D2" s="803"/>
      <c r="E2" s="862"/>
      <c r="F2" s="863"/>
      <c r="G2" s="804"/>
      <c r="H2" s="804"/>
      <c r="I2" s="804"/>
      <c r="J2" s="804"/>
      <c r="K2" s="804"/>
      <c r="L2" s="804"/>
      <c r="M2" s="805"/>
      <c r="N2" s="801"/>
      <c r="O2" s="801"/>
      <c r="P2" s="806"/>
    </row>
    <row r="3" spans="1:250" s="796" customFormat="1" ht="322" x14ac:dyDescent="0.25">
      <c r="A3" s="699" t="s">
        <v>2550</v>
      </c>
      <c r="B3" s="699"/>
      <c r="C3" s="728">
        <v>43683</v>
      </c>
      <c r="D3" s="733">
        <v>43881</v>
      </c>
      <c r="E3" s="728">
        <v>43892</v>
      </c>
      <c r="F3" s="728">
        <v>44131</v>
      </c>
      <c r="G3" s="698" t="s">
        <v>275</v>
      </c>
      <c r="H3" s="704" t="s">
        <v>2355</v>
      </c>
      <c r="I3" s="807" t="s">
        <v>2356</v>
      </c>
      <c r="J3" s="713" t="s">
        <v>2357</v>
      </c>
      <c r="K3" s="698" t="s">
        <v>2358</v>
      </c>
      <c r="L3" s="739" t="s">
        <v>2359</v>
      </c>
      <c r="M3" s="698" t="s">
        <v>2361</v>
      </c>
      <c r="N3" s="699">
        <v>1.1000000000000001</v>
      </c>
      <c r="O3" s="699">
        <v>19</v>
      </c>
      <c r="P3" s="727"/>
    </row>
    <row r="4" spans="1:250" s="796" customFormat="1" ht="37.5" x14ac:dyDescent="0.25">
      <c r="A4" s="699" t="s">
        <v>2551</v>
      </c>
      <c r="B4" s="699"/>
      <c r="C4" s="728">
        <v>43691</v>
      </c>
      <c r="D4" s="733">
        <v>43881</v>
      </c>
      <c r="E4" s="728">
        <v>43892</v>
      </c>
      <c r="F4" s="728">
        <v>44131</v>
      </c>
      <c r="G4" s="698" t="s">
        <v>2362</v>
      </c>
      <c r="H4" s="704" t="s">
        <v>2363</v>
      </c>
      <c r="I4" s="807" t="s">
        <v>2364</v>
      </c>
      <c r="J4" s="807" t="s">
        <v>2365</v>
      </c>
      <c r="K4" s="698" t="s">
        <v>2366</v>
      </c>
      <c r="L4" s="739" t="s">
        <v>2367</v>
      </c>
      <c r="M4" s="698" t="s">
        <v>2382</v>
      </c>
      <c r="N4" s="699">
        <v>1.1000000000000001</v>
      </c>
      <c r="O4" s="699">
        <v>19</v>
      </c>
      <c r="P4" s="727"/>
    </row>
    <row r="5" spans="1:250" s="796" customFormat="1" ht="37.5" x14ac:dyDescent="0.25">
      <c r="A5" s="699" t="s">
        <v>2552</v>
      </c>
      <c r="B5" s="699"/>
      <c r="C5" s="728">
        <v>43691</v>
      </c>
      <c r="D5" s="733">
        <v>43881</v>
      </c>
      <c r="E5" s="728">
        <v>43892</v>
      </c>
      <c r="F5" s="728">
        <v>44131</v>
      </c>
      <c r="G5" s="698" t="s">
        <v>2362</v>
      </c>
      <c r="H5" s="704" t="s">
        <v>2368</v>
      </c>
      <c r="I5" s="807" t="s">
        <v>2369</v>
      </c>
      <c r="J5" s="807" t="s">
        <v>2370</v>
      </c>
      <c r="K5" s="698" t="s">
        <v>2366</v>
      </c>
      <c r="L5" s="739" t="s">
        <v>2367</v>
      </c>
      <c r="M5" s="698" t="s">
        <v>2382</v>
      </c>
      <c r="N5" s="699">
        <v>1.1000000000000001</v>
      </c>
      <c r="O5" s="699">
        <v>19</v>
      </c>
      <c r="P5" s="727"/>
    </row>
    <row r="6" spans="1:250" s="796" customFormat="1" ht="50" x14ac:dyDescent="0.25">
      <c r="A6" s="699" t="s">
        <v>2553</v>
      </c>
      <c r="B6" s="699"/>
      <c r="C6" s="728">
        <v>43723</v>
      </c>
      <c r="D6" s="733">
        <v>43881</v>
      </c>
      <c r="E6" s="728">
        <v>43892</v>
      </c>
      <c r="F6" s="728">
        <v>44131</v>
      </c>
      <c r="G6" s="1072" t="s">
        <v>794</v>
      </c>
      <c r="H6" s="897" t="s">
        <v>2377</v>
      </c>
      <c r="I6" s="897" t="s">
        <v>2378</v>
      </c>
      <c r="J6" s="897" t="s">
        <v>2379</v>
      </c>
      <c r="K6" s="698" t="s">
        <v>2380</v>
      </c>
      <c r="L6" s="739" t="s">
        <v>2367</v>
      </c>
      <c r="M6" s="698" t="s">
        <v>2381</v>
      </c>
      <c r="N6" s="699">
        <v>1.1000000000000001</v>
      </c>
      <c r="O6" s="699">
        <v>19</v>
      </c>
      <c r="P6" s="727"/>
    </row>
    <row r="7" spans="1:250" s="796" customFormat="1" ht="165.5" x14ac:dyDescent="0.25">
      <c r="A7" s="699" t="s">
        <v>2554</v>
      </c>
      <c r="B7" s="699"/>
      <c r="C7" s="627">
        <v>43774</v>
      </c>
      <c r="D7" s="733">
        <v>43881</v>
      </c>
      <c r="E7" s="728">
        <v>43892</v>
      </c>
      <c r="F7" s="728">
        <v>44131</v>
      </c>
      <c r="G7" s="629" t="s">
        <v>275</v>
      </c>
      <c r="H7" s="808" t="s">
        <v>2383</v>
      </c>
      <c r="I7" s="808" t="s">
        <v>2451</v>
      </c>
      <c r="J7" s="808" t="s">
        <v>2452</v>
      </c>
      <c r="K7" s="629" t="s">
        <v>2385</v>
      </c>
      <c r="L7" s="630" t="s">
        <v>2384</v>
      </c>
      <c r="M7" s="629"/>
      <c r="N7" s="628">
        <v>1.1000000000000001</v>
      </c>
      <c r="O7" s="628">
        <v>19</v>
      </c>
      <c r="P7" s="671"/>
    </row>
    <row r="8" spans="1:250" s="796" customFormat="1" ht="97.5" customHeight="1" x14ac:dyDescent="0.35">
      <c r="A8" s="699" t="s">
        <v>2555</v>
      </c>
      <c r="B8" s="621"/>
      <c r="C8" s="622">
        <v>43774</v>
      </c>
      <c r="D8" s="733">
        <v>43881</v>
      </c>
      <c r="E8" s="728">
        <v>43892</v>
      </c>
      <c r="F8" s="728">
        <v>44131</v>
      </c>
      <c r="G8" s="623" t="s">
        <v>2389</v>
      </c>
      <c r="H8" s="897" t="s">
        <v>2390</v>
      </c>
      <c r="I8" s="897" t="s">
        <v>2391</v>
      </c>
      <c r="J8" s="897" t="s">
        <v>2394</v>
      </c>
      <c r="K8" s="897" t="s">
        <v>2392</v>
      </c>
      <c r="L8" s="623" t="s">
        <v>2393</v>
      </c>
      <c r="M8" s="626" t="s">
        <v>2395</v>
      </c>
      <c r="N8" s="699">
        <v>1.1000000000000001</v>
      </c>
      <c r="O8" s="699">
        <v>19</v>
      </c>
      <c r="P8" s="727"/>
    </row>
    <row r="9" spans="1:250" s="796" customFormat="1" ht="101" x14ac:dyDescent="0.35">
      <c r="A9" s="699" t="s">
        <v>2556</v>
      </c>
      <c r="B9" s="621"/>
      <c r="C9" s="622">
        <v>43782</v>
      </c>
      <c r="D9" s="733">
        <v>43881</v>
      </c>
      <c r="E9" s="728">
        <v>43892</v>
      </c>
      <c r="F9" s="728">
        <v>44131</v>
      </c>
      <c r="G9" s="623" t="s">
        <v>2389</v>
      </c>
      <c r="H9" s="897" t="s">
        <v>2396</v>
      </c>
      <c r="I9" s="897" t="s">
        <v>2397</v>
      </c>
      <c r="J9" s="897" t="s">
        <v>2398</v>
      </c>
      <c r="K9" s="897" t="s">
        <v>2392</v>
      </c>
      <c r="L9" s="623" t="s">
        <v>2393</v>
      </c>
      <c r="M9" s="626" t="s">
        <v>2399</v>
      </c>
      <c r="N9" s="699">
        <v>1.1000000000000001</v>
      </c>
      <c r="O9" s="699">
        <v>19</v>
      </c>
      <c r="P9" s="727"/>
    </row>
    <row r="10" spans="1:250" s="796" customFormat="1" ht="76" x14ac:dyDescent="0.35">
      <c r="A10" s="699" t="s">
        <v>2557</v>
      </c>
      <c r="B10" s="621"/>
      <c r="C10" s="622">
        <v>43782</v>
      </c>
      <c r="D10" s="733">
        <v>43881</v>
      </c>
      <c r="E10" s="728">
        <v>43892</v>
      </c>
      <c r="F10" s="728">
        <v>44131</v>
      </c>
      <c r="G10" s="623" t="s">
        <v>2389</v>
      </c>
      <c r="H10" s="897" t="s">
        <v>2400</v>
      </c>
      <c r="I10" s="897" t="s">
        <v>2402</v>
      </c>
      <c r="J10" s="897" t="s">
        <v>2405</v>
      </c>
      <c r="K10" s="897" t="s">
        <v>2401</v>
      </c>
      <c r="L10" s="623" t="s">
        <v>2367</v>
      </c>
      <c r="M10" s="626" t="s">
        <v>2403</v>
      </c>
      <c r="N10" s="699">
        <v>1.1000000000000001</v>
      </c>
      <c r="O10" s="699">
        <v>19</v>
      </c>
      <c r="P10" s="727"/>
    </row>
    <row r="11" spans="1:250" s="796" customFormat="1" ht="63.5" x14ac:dyDescent="0.35">
      <c r="A11" s="699" t="s">
        <v>2558</v>
      </c>
      <c r="B11" s="621"/>
      <c r="C11" s="622">
        <v>43782</v>
      </c>
      <c r="D11" s="733">
        <v>43881</v>
      </c>
      <c r="E11" s="728">
        <v>43892</v>
      </c>
      <c r="F11" s="728">
        <v>44131</v>
      </c>
      <c r="G11" s="623" t="s">
        <v>2389</v>
      </c>
      <c r="H11" s="897" t="s">
        <v>2404</v>
      </c>
      <c r="I11" s="897" t="s">
        <v>2408</v>
      </c>
      <c r="J11" s="897" t="s">
        <v>2407</v>
      </c>
      <c r="K11" s="897" t="s">
        <v>2406</v>
      </c>
      <c r="L11" s="623" t="s">
        <v>2367</v>
      </c>
      <c r="M11" s="626" t="s">
        <v>2409</v>
      </c>
      <c r="N11" s="699">
        <v>1.1000000000000001</v>
      </c>
      <c r="O11" s="699">
        <v>19</v>
      </c>
      <c r="P11" s="727"/>
    </row>
    <row r="12" spans="1:250" s="796" customFormat="1" ht="51" x14ac:dyDescent="0.35">
      <c r="A12" s="699" t="s">
        <v>2559</v>
      </c>
      <c r="B12" s="621"/>
      <c r="C12" s="622">
        <v>43787</v>
      </c>
      <c r="D12" s="733">
        <v>43881</v>
      </c>
      <c r="E12" s="728">
        <v>43892</v>
      </c>
      <c r="F12" s="728">
        <v>44131</v>
      </c>
      <c r="G12" s="623" t="s">
        <v>2389</v>
      </c>
      <c r="H12" s="809" t="s">
        <v>2410</v>
      </c>
      <c r="I12" s="897" t="s">
        <v>2411</v>
      </c>
      <c r="J12" s="897" t="s">
        <v>2412</v>
      </c>
      <c r="K12" s="897" t="s">
        <v>2413</v>
      </c>
      <c r="L12" s="623" t="s">
        <v>2367</v>
      </c>
      <c r="M12" s="626" t="s">
        <v>2537</v>
      </c>
      <c r="N12" s="699">
        <v>1.1000000000000001</v>
      </c>
      <c r="O12" s="699">
        <v>19</v>
      </c>
      <c r="P12" s="727"/>
    </row>
    <row r="13" spans="1:250" s="796" customFormat="1" ht="38.5" x14ac:dyDescent="0.35">
      <c r="A13" s="699" t="s">
        <v>2560</v>
      </c>
      <c r="B13" s="621"/>
      <c r="C13" s="622">
        <v>43787</v>
      </c>
      <c r="D13" s="733">
        <v>43881</v>
      </c>
      <c r="E13" s="728">
        <v>43892</v>
      </c>
      <c r="F13" s="728">
        <v>44131</v>
      </c>
      <c r="G13" s="698" t="s">
        <v>794</v>
      </c>
      <c r="H13" s="809" t="s">
        <v>2410</v>
      </c>
      <c r="I13" s="698" t="s">
        <v>2415</v>
      </c>
      <c r="J13" s="698" t="s">
        <v>2414</v>
      </c>
      <c r="K13" s="897" t="s">
        <v>2413</v>
      </c>
      <c r="L13" s="623" t="s">
        <v>2367</v>
      </c>
      <c r="M13" s="626" t="s">
        <v>2538</v>
      </c>
      <c r="N13" s="699">
        <v>1.1000000000000001</v>
      </c>
      <c r="O13" s="699">
        <v>19</v>
      </c>
      <c r="P13" s="727"/>
    </row>
    <row r="14" spans="1:250" s="796" customFormat="1" ht="227.25" customHeight="1" x14ac:dyDescent="0.35">
      <c r="A14" s="699" t="s">
        <v>2561</v>
      </c>
      <c r="B14" s="621"/>
      <c r="C14" s="622">
        <v>43790</v>
      </c>
      <c r="D14" s="733">
        <v>43881</v>
      </c>
      <c r="E14" s="728">
        <v>43892</v>
      </c>
      <c r="F14" s="728">
        <v>44131</v>
      </c>
      <c r="G14" s="623" t="s">
        <v>2389</v>
      </c>
      <c r="H14" s="713" t="s">
        <v>2416</v>
      </c>
      <c r="I14" s="894" t="s">
        <v>2417</v>
      </c>
      <c r="J14" s="894" t="s">
        <v>2418</v>
      </c>
      <c r="K14" s="784" t="s">
        <v>2419</v>
      </c>
      <c r="L14" s="810" t="s">
        <v>2420</v>
      </c>
      <c r="M14" s="626" t="s">
        <v>2448</v>
      </c>
      <c r="N14" s="699">
        <v>1.1000000000000001</v>
      </c>
      <c r="O14" s="699">
        <v>19</v>
      </c>
      <c r="P14" s="727"/>
    </row>
    <row r="15" spans="1:250" s="796" customFormat="1" ht="114" x14ac:dyDescent="0.35">
      <c r="A15" s="699" t="s">
        <v>2562</v>
      </c>
      <c r="B15" s="621"/>
      <c r="C15" s="622">
        <v>43790</v>
      </c>
      <c r="D15" s="733">
        <v>43881</v>
      </c>
      <c r="E15" s="728">
        <v>43892</v>
      </c>
      <c r="F15" s="728">
        <v>44131</v>
      </c>
      <c r="G15" s="623" t="s">
        <v>2389</v>
      </c>
      <c r="H15" s="713" t="s">
        <v>2416</v>
      </c>
      <c r="I15" s="894" t="s">
        <v>2421</v>
      </c>
      <c r="J15" s="894" t="s">
        <v>2422</v>
      </c>
      <c r="K15" s="784" t="s">
        <v>2419</v>
      </c>
      <c r="L15" s="810" t="s">
        <v>2420</v>
      </c>
      <c r="M15" s="626" t="s">
        <v>2448</v>
      </c>
      <c r="N15" s="699">
        <v>1.1000000000000001</v>
      </c>
      <c r="O15" s="699">
        <v>19</v>
      </c>
      <c r="P15" s="727"/>
    </row>
    <row r="16" spans="1:250" s="796" customFormat="1" ht="88.5" x14ac:dyDescent="0.35">
      <c r="A16" s="699" t="s">
        <v>2563</v>
      </c>
      <c r="B16" s="621"/>
      <c r="C16" s="622">
        <v>43790</v>
      </c>
      <c r="D16" s="733">
        <v>43881</v>
      </c>
      <c r="E16" s="728">
        <v>43892</v>
      </c>
      <c r="F16" s="728">
        <v>44131</v>
      </c>
      <c r="G16" s="623" t="s">
        <v>2389</v>
      </c>
      <c r="H16" s="713" t="s">
        <v>2416</v>
      </c>
      <c r="I16" s="894" t="s">
        <v>2423</v>
      </c>
      <c r="J16" s="894" t="s">
        <v>2424</v>
      </c>
      <c r="K16" s="784" t="s">
        <v>2425</v>
      </c>
      <c r="L16" s="810" t="s">
        <v>2359</v>
      </c>
      <c r="M16" s="626" t="s">
        <v>2448</v>
      </c>
      <c r="N16" s="699">
        <v>1.1000000000000001</v>
      </c>
      <c r="O16" s="699">
        <v>19</v>
      </c>
      <c r="P16" s="727"/>
    </row>
    <row r="17" spans="1:16" s="796" customFormat="1" ht="76" x14ac:dyDescent="0.35">
      <c r="A17" s="699" t="s">
        <v>2564</v>
      </c>
      <c r="B17" s="621"/>
      <c r="C17" s="622">
        <v>43790</v>
      </c>
      <c r="D17" s="733">
        <v>43881</v>
      </c>
      <c r="E17" s="728">
        <v>43892</v>
      </c>
      <c r="F17" s="728">
        <v>44131</v>
      </c>
      <c r="G17" s="623" t="s">
        <v>2389</v>
      </c>
      <c r="H17" s="713" t="s">
        <v>2416</v>
      </c>
      <c r="I17" s="894" t="s">
        <v>2426</v>
      </c>
      <c r="J17" s="894" t="s">
        <v>2427</v>
      </c>
      <c r="K17" s="784" t="s">
        <v>2425</v>
      </c>
      <c r="L17" s="810" t="s">
        <v>2359</v>
      </c>
      <c r="M17" s="626" t="s">
        <v>2448</v>
      </c>
      <c r="N17" s="699">
        <v>1.1000000000000001</v>
      </c>
      <c r="O17" s="699">
        <v>19</v>
      </c>
      <c r="P17" s="727"/>
    </row>
    <row r="18" spans="1:16" s="796" customFormat="1" ht="76" x14ac:dyDescent="0.35">
      <c r="A18" s="699" t="s">
        <v>2565</v>
      </c>
      <c r="B18" s="621"/>
      <c r="C18" s="622">
        <v>43790</v>
      </c>
      <c r="D18" s="733">
        <v>43881</v>
      </c>
      <c r="E18" s="728">
        <v>43892</v>
      </c>
      <c r="F18" s="728">
        <v>44131</v>
      </c>
      <c r="G18" s="623" t="s">
        <v>2389</v>
      </c>
      <c r="H18" s="713" t="s">
        <v>2416</v>
      </c>
      <c r="I18" s="894" t="s">
        <v>2428</v>
      </c>
      <c r="J18" s="894" t="s">
        <v>2429</v>
      </c>
      <c r="K18" s="784" t="s">
        <v>2425</v>
      </c>
      <c r="L18" s="810" t="s">
        <v>2359</v>
      </c>
      <c r="M18" s="626" t="s">
        <v>2448</v>
      </c>
      <c r="N18" s="699">
        <v>1.1000000000000001</v>
      </c>
      <c r="O18" s="699">
        <v>19</v>
      </c>
      <c r="P18" s="727"/>
    </row>
    <row r="19" spans="1:16" s="796" customFormat="1" ht="76" x14ac:dyDescent="0.35">
      <c r="A19" s="699" t="s">
        <v>2566</v>
      </c>
      <c r="B19" s="621"/>
      <c r="C19" s="622">
        <v>43790</v>
      </c>
      <c r="D19" s="733">
        <v>43881</v>
      </c>
      <c r="E19" s="728">
        <v>43892</v>
      </c>
      <c r="F19" s="728">
        <v>44131</v>
      </c>
      <c r="G19" s="623" t="s">
        <v>2389</v>
      </c>
      <c r="H19" s="713" t="s">
        <v>2416</v>
      </c>
      <c r="I19" s="894" t="s">
        <v>2430</v>
      </c>
      <c r="J19" s="894" t="s">
        <v>2431</v>
      </c>
      <c r="K19" s="784" t="s">
        <v>2425</v>
      </c>
      <c r="L19" s="810" t="s">
        <v>2359</v>
      </c>
      <c r="M19" s="626" t="s">
        <v>2448</v>
      </c>
      <c r="N19" s="699">
        <v>1.1000000000000001</v>
      </c>
      <c r="O19" s="699">
        <v>19</v>
      </c>
      <c r="P19" s="727"/>
    </row>
    <row r="20" spans="1:16" s="796" customFormat="1" ht="63.5" x14ac:dyDescent="0.35">
      <c r="A20" s="699" t="s">
        <v>2567</v>
      </c>
      <c r="B20" s="621"/>
      <c r="C20" s="622">
        <v>43790</v>
      </c>
      <c r="D20" s="733">
        <v>43881</v>
      </c>
      <c r="E20" s="728">
        <v>43892</v>
      </c>
      <c r="F20" s="728">
        <v>44131</v>
      </c>
      <c r="G20" s="623" t="s">
        <v>2389</v>
      </c>
      <c r="H20" s="713" t="s">
        <v>2432</v>
      </c>
      <c r="I20" s="897" t="s">
        <v>2433</v>
      </c>
      <c r="J20" s="894" t="s">
        <v>2434</v>
      </c>
      <c r="K20" s="784" t="s">
        <v>2435</v>
      </c>
      <c r="L20" s="810" t="s">
        <v>2359</v>
      </c>
      <c r="M20" s="626" t="s">
        <v>2448</v>
      </c>
      <c r="N20" s="699">
        <v>1.1000000000000001</v>
      </c>
      <c r="O20" s="699">
        <v>19</v>
      </c>
      <c r="P20" s="727"/>
    </row>
    <row r="21" spans="1:16" s="796" customFormat="1" ht="37.5" x14ac:dyDescent="0.35">
      <c r="A21" s="699" t="s">
        <v>2568</v>
      </c>
      <c r="B21" s="621"/>
      <c r="C21" s="622">
        <v>43803</v>
      </c>
      <c r="D21" s="733">
        <v>43881</v>
      </c>
      <c r="E21" s="728">
        <v>43892</v>
      </c>
      <c r="F21" s="728">
        <v>44131</v>
      </c>
      <c r="G21" s="698" t="s">
        <v>671</v>
      </c>
      <c r="H21" s="698" t="s">
        <v>2440</v>
      </c>
      <c r="I21" s="698" t="s">
        <v>2443</v>
      </c>
      <c r="J21" s="698" t="s">
        <v>2442</v>
      </c>
      <c r="K21" s="698" t="s">
        <v>2441</v>
      </c>
      <c r="L21" s="698" t="s">
        <v>2367</v>
      </c>
      <c r="M21" s="626" t="s">
        <v>2539</v>
      </c>
      <c r="N21" s="699">
        <v>1.1000000000000001</v>
      </c>
      <c r="O21" s="699">
        <v>19</v>
      </c>
      <c r="P21" s="727"/>
    </row>
    <row r="22" spans="1:16" s="796" customFormat="1" ht="26" x14ac:dyDescent="0.35">
      <c r="A22" s="699" t="s">
        <v>2569</v>
      </c>
      <c r="B22" s="621"/>
      <c r="C22" s="622">
        <v>43803</v>
      </c>
      <c r="D22" s="733">
        <v>43881</v>
      </c>
      <c r="E22" s="728">
        <v>43892</v>
      </c>
      <c r="F22" s="728">
        <v>44131</v>
      </c>
      <c r="G22" s="698" t="s">
        <v>836</v>
      </c>
      <c r="H22" s="698" t="s">
        <v>2437</v>
      </c>
      <c r="I22" s="698" t="s">
        <v>2444</v>
      </c>
      <c r="J22" s="698" t="s">
        <v>2445</v>
      </c>
      <c r="K22" s="698" t="s">
        <v>2438</v>
      </c>
      <c r="L22" s="698" t="s">
        <v>2439</v>
      </c>
      <c r="M22" s="626" t="s">
        <v>2540</v>
      </c>
      <c r="N22" s="699">
        <v>1.1000000000000001</v>
      </c>
      <c r="O22" s="699">
        <v>19</v>
      </c>
      <c r="P22" s="727"/>
    </row>
    <row r="23" spans="1:16" s="796" customFormat="1" ht="113.5" x14ac:dyDescent="0.25">
      <c r="A23" s="699" t="s">
        <v>2570</v>
      </c>
      <c r="B23" s="699"/>
      <c r="C23" s="733">
        <v>43812</v>
      </c>
      <c r="D23" s="733">
        <v>43881</v>
      </c>
      <c r="E23" s="728">
        <v>43892</v>
      </c>
      <c r="F23" s="728">
        <v>44131</v>
      </c>
      <c r="G23" s="626" t="s">
        <v>2389</v>
      </c>
      <c r="H23" s="738" t="s">
        <v>2383</v>
      </c>
      <c r="I23" s="738" t="s">
        <v>2449</v>
      </c>
      <c r="J23" s="738" t="s">
        <v>2450</v>
      </c>
      <c r="K23" s="698" t="s">
        <v>2446</v>
      </c>
      <c r="L23" s="698" t="s">
        <v>2359</v>
      </c>
      <c r="M23" s="626" t="s">
        <v>2447</v>
      </c>
      <c r="N23" s="699">
        <v>1.1000000000000001</v>
      </c>
      <c r="O23" s="699">
        <v>19</v>
      </c>
      <c r="P23" s="727"/>
    </row>
    <row r="24" spans="1:16" s="796" customFormat="1" ht="51" x14ac:dyDescent="0.25">
      <c r="A24" s="699" t="s">
        <v>2571</v>
      </c>
      <c r="B24" s="699"/>
      <c r="C24" s="733">
        <v>43829</v>
      </c>
      <c r="D24" s="733">
        <v>43881</v>
      </c>
      <c r="E24" s="728">
        <v>43892</v>
      </c>
      <c r="F24" s="728">
        <v>44131</v>
      </c>
      <c r="G24" s="626" t="s">
        <v>2389</v>
      </c>
      <c r="H24" s="897" t="s">
        <v>2454</v>
      </c>
      <c r="I24" s="738" t="s">
        <v>2455</v>
      </c>
      <c r="J24" s="738" t="s">
        <v>2459</v>
      </c>
      <c r="K24" s="698" t="s">
        <v>2456</v>
      </c>
      <c r="L24" s="698" t="s">
        <v>2457</v>
      </c>
      <c r="M24" s="626" t="s">
        <v>2458</v>
      </c>
      <c r="N24" s="699">
        <v>1.1000000000000001</v>
      </c>
      <c r="O24" s="699">
        <v>19</v>
      </c>
      <c r="P24" s="727"/>
    </row>
    <row r="25" spans="1:16" s="796" customFormat="1" ht="176" x14ac:dyDescent="0.25">
      <c r="A25" s="699" t="s">
        <v>2572</v>
      </c>
      <c r="B25" s="699"/>
      <c r="C25" s="733">
        <v>43829</v>
      </c>
      <c r="D25" s="733">
        <v>43881</v>
      </c>
      <c r="E25" s="728">
        <v>43892</v>
      </c>
      <c r="F25" s="728">
        <v>44131</v>
      </c>
      <c r="G25" s="626" t="s">
        <v>2389</v>
      </c>
      <c r="H25" s="897" t="s">
        <v>2460</v>
      </c>
      <c r="I25" s="738" t="s">
        <v>2461</v>
      </c>
      <c r="J25" s="738" t="s">
        <v>2464</v>
      </c>
      <c r="K25" s="698" t="s">
        <v>2462</v>
      </c>
      <c r="L25" s="698" t="s">
        <v>1035</v>
      </c>
      <c r="M25" s="626" t="s">
        <v>2463</v>
      </c>
      <c r="N25" s="699">
        <v>1.1000000000000001</v>
      </c>
      <c r="O25" s="699">
        <v>19</v>
      </c>
      <c r="P25" s="727"/>
    </row>
    <row r="26" spans="1:16" s="796" customFormat="1" ht="39" x14ac:dyDescent="0.25">
      <c r="A26" s="699" t="s">
        <v>2573</v>
      </c>
      <c r="B26" s="699"/>
      <c r="C26" s="733">
        <v>43838</v>
      </c>
      <c r="D26" s="733">
        <v>43881</v>
      </c>
      <c r="E26" s="728">
        <v>43892</v>
      </c>
      <c r="F26" s="728">
        <v>44131</v>
      </c>
      <c r="G26" s="626" t="s">
        <v>671</v>
      </c>
      <c r="H26" s="897" t="s">
        <v>2465</v>
      </c>
      <c r="I26" s="738" t="s">
        <v>2466</v>
      </c>
      <c r="J26" s="738" t="s">
        <v>2467</v>
      </c>
      <c r="K26" s="698" t="s">
        <v>2468</v>
      </c>
      <c r="L26" s="698" t="s">
        <v>2469</v>
      </c>
      <c r="M26" s="626" t="s">
        <v>2541</v>
      </c>
      <c r="N26" s="699">
        <v>1.1000000000000001</v>
      </c>
      <c r="O26" s="699">
        <v>19</v>
      </c>
      <c r="P26" s="727"/>
    </row>
    <row r="27" spans="1:16" s="796" customFormat="1" ht="217.5" customHeight="1" x14ac:dyDescent="0.25">
      <c r="A27" s="699" t="s">
        <v>2574</v>
      </c>
      <c r="B27" s="699"/>
      <c r="C27" s="733">
        <v>43838</v>
      </c>
      <c r="D27" s="733">
        <v>43881</v>
      </c>
      <c r="E27" s="728">
        <v>43892</v>
      </c>
      <c r="F27" s="728">
        <v>44131</v>
      </c>
      <c r="G27" s="626" t="s">
        <v>671</v>
      </c>
      <c r="H27" s="897" t="s">
        <v>2470</v>
      </c>
      <c r="I27" s="738" t="s">
        <v>2663</v>
      </c>
      <c r="J27" s="738" t="s">
        <v>2664</v>
      </c>
      <c r="K27" s="698" t="s">
        <v>2471</v>
      </c>
      <c r="L27" s="698" t="s">
        <v>2472</v>
      </c>
      <c r="M27" s="626" t="s">
        <v>2542</v>
      </c>
      <c r="N27" s="699">
        <v>1.1000000000000001</v>
      </c>
      <c r="O27" s="699">
        <v>19</v>
      </c>
      <c r="P27" s="727"/>
    </row>
    <row r="28" spans="1:16" s="796" customFormat="1" ht="76.5" x14ac:dyDescent="0.25">
      <c r="A28" s="699" t="s">
        <v>2575</v>
      </c>
      <c r="B28" s="699"/>
      <c r="C28" s="733">
        <v>43838</v>
      </c>
      <c r="D28" s="733">
        <v>43881</v>
      </c>
      <c r="E28" s="728">
        <v>43892</v>
      </c>
      <c r="F28" s="728">
        <v>44131</v>
      </c>
      <c r="G28" s="703" t="s">
        <v>275</v>
      </c>
      <c r="H28" s="811" t="s">
        <v>2473</v>
      </c>
      <c r="I28" s="811" t="s">
        <v>2474</v>
      </c>
      <c r="J28" s="811" t="s">
        <v>2475</v>
      </c>
      <c r="K28" s="698" t="s">
        <v>2476</v>
      </c>
      <c r="L28" s="812" t="s">
        <v>2393</v>
      </c>
      <c r="M28" s="626" t="s">
        <v>3000</v>
      </c>
      <c r="N28" s="699">
        <v>1.1000000000000001</v>
      </c>
      <c r="O28" s="699">
        <v>19</v>
      </c>
      <c r="P28" s="727"/>
    </row>
    <row r="29" spans="1:16" s="796" customFormat="1" ht="76.5" x14ac:dyDescent="0.25">
      <c r="A29" s="699" t="s">
        <v>2576</v>
      </c>
      <c r="B29" s="699"/>
      <c r="C29" s="733">
        <v>43838</v>
      </c>
      <c r="D29" s="733">
        <v>43881</v>
      </c>
      <c r="E29" s="728">
        <v>43892</v>
      </c>
      <c r="F29" s="728">
        <v>44131</v>
      </c>
      <c r="G29" s="703" t="s">
        <v>275</v>
      </c>
      <c r="H29" s="738" t="s">
        <v>2477</v>
      </c>
      <c r="I29" s="738" t="s">
        <v>2478</v>
      </c>
      <c r="J29" s="738" t="s">
        <v>2479</v>
      </c>
      <c r="K29" s="698" t="s">
        <v>2476</v>
      </c>
      <c r="L29" s="812" t="s">
        <v>2393</v>
      </c>
      <c r="M29" s="626" t="s">
        <v>2999</v>
      </c>
      <c r="N29" s="699">
        <v>1.1000000000000001</v>
      </c>
      <c r="O29" s="699">
        <v>19</v>
      </c>
      <c r="P29" s="727"/>
    </row>
    <row r="30" spans="1:16" s="796" customFormat="1" ht="139" x14ac:dyDescent="0.25">
      <c r="A30" s="699" t="s">
        <v>2577</v>
      </c>
      <c r="B30" s="699"/>
      <c r="C30" s="733">
        <v>43838</v>
      </c>
      <c r="D30" s="733">
        <v>43881</v>
      </c>
      <c r="E30" s="728">
        <v>43892</v>
      </c>
      <c r="F30" s="728">
        <v>44131</v>
      </c>
      <c r="G30" s="703" t="s">
        <v>275</v>
      </c>
      <c r="H30" s="813" t="s">
        <v>2480</v>
      </c>
      <c r="I30" s="813" t="s">
        <v>2481</v>
      </c>
      <c r="J30" s="830" t="s">
        <v>3602</v>
      </c>
      <c r="K30" s="698" t="s">
        <v>2476</v>
      </c>
      <c r="L30" s="812" t="s">
        <v>2393</v>
      </c>
      <c r="M30" s="626" t="s">
        <v>3001</v>
      </c>
      <c r="N30" s="699">
        <v>1.1000000000000001</v>
      </c>
      <c r="O30" s="699">
        <v>19</v>
      </c>
      <c r="P30" s="727"/>
    </row>
    <row r="31" spans="1:16" s="796" customFormat="1" ht="52" x14ac:dyDescent="0.25">
      <c r="A31" s="699" t="s">
        <v>2578</v>
      </c>
      <c r="B31" s="699"/>
      <c r="C31" s="733">
        <v>43838</v>
      </c>
      <c r="D31" s="733">
        <v>43881</v>
      </c>
      <c r="E31" s="728">
        <v>43892</v>
      </c>
      <c r="F31" s="728">
        <v>44131</v>
      </c>
      <c r="G31" s="703" t="s">
        <v>2482</v>
      </c>
      <c r="H31" s="813" t="s">
        <v>2483</v>
      </c>
      <c r="I31" s="813" t="s">
        <v>2484</v>
      </c>
      <c r="J31" s="813" t="s">
        <v>2485</v>
      </c>
      <c r="K31" s="698" t="s">
        <v>2476</v>
      </c>
      <c r="L31" s="812" t="s">
        <v>2393</v>
      </c>
      <c r="M31" s="626" t="s">
        <v>2543</v>
      </c>
      <c r="N31" s="699">
        <v>1.1000000000000001</v>
      </c>
      <c r="O31" s="699">
        <v>19</v>
      </c>
      <c r="P31" s="727"/>
    </row>
    <row r="32" spans="1:16" s="796" customFormat="1" ht="29" x14ac:dyDescent="0.25">
      <c r="A32" s="699" t="s">
        <v>2579</v>
      </c>
      <c r="B32" s="699"/>
      <c r="C32" s="733">
        <v>43846</v>
      </c>
      <c r="D32" s="733">
        <v>43881</v>
      </c>
      <c r="E32" s="728">
        <v>43892</v>
      </c>
      <c r="F32" s="728">
        <v>44131</v>
      </c>
      <c r="G32" s="892" t="s">
        <v>2497</v>
      </c>
      <c r="H32" s="892" t="s">
        <v>2498</v>
      </c>
      <c r="I32" s="892" t="s">
        <v>2505</v>
      </c>
      <c r="J32" s="892" t="s">
        <v>2506</v>
      </c>
      <c r="K32" s="892" t="s">
        <v>2507</v>
      </c>
      <c r="L32" s="812" t="s">
        <v>2499</v>
      </c>
      <c r="M32" s="626" t="s">
        <v>2544</v>
      </c>
      <c r="N32" s="699">
        <v>1.1000000000000001</v>
      </c>
      <c r="O32" s="699">
        <v>19</v>
      </c>
      <c r="P32" s="727"/>
    </row>
    <row r="33" spans="1:16" s="796" customFormat="1" ht="26" x14ac:dyDescent="0.25">
      <c r="A33" s="699" t="s">
        <v>2580</v>
      </c>
      <c r="B33" s="699"/>
      <c r="C33" s="733">
        <v>43846</v>
      </c>
      <c r="D33" s="733">
        <v>43881</v>
      </c>
      <c r="E33" s="728">
        <v>43892</v>
      </c>
      <c r="F33" s="728">
        <v>44131</v>
      </c>
      <c r="G33" s="703" t="s">
        <v>672</v>
      </c>
      <c r="H33" s="814" t="s">
        <v>4059</v>
      </c>
      <c r="I33" s="815" t="s">
        <v>4060</v>
      </c>
      <c r="J33" s="815" t="s">
        <v>4061</v>
      </c>
      <c r="K33" s="696" t="s">
        <v>2508</v>
      </c>
      <c r="L33" s="812" t="s">
        <v>1254</v>
      </c>
      <c r="M33" s="626" t="s">
        <v>2511</v>
      </c>
      <c r="N33" s="699">
        <v>1.1000000000000001</v>
      </c>
      <c r="O33" s="699">
        <v>19</v>
      </c>
      <c r="P33" s="727"/>
    </row>
    <row r="34" spans="1:16" s="796" customFormat="1" ht="28" x14ac:dyDescent="0.25">
      <c r="A34" s="699" t="s">
        <v>2581</v>
      </c>
      <c r="B34" s="699"/>
      <c r="C34" s="733">
        <v>43846</v>
      </c>
      <c r="D34" s="733">
        <v>43881</v>
      </c>
      <c r="E34" s="728">
        <v>43892</v>
      </c>
      <c r="F34" s="728">
        <v>44131</v>
      </c>
      <c r="G34" s="661" t="s">
        <v>2509</v>
      </c>
      <c r="H34" s="815" t="s">
        <v>4059</v>
      </c>
      <c r="I34" s="815" t="s">
        <v>4060</v>
      </c>
      <c r="J34" s="815" t="s">
        <v>4062</v>
      </c>
      <c r="K34" s="696" t="s">
        <v>2508</v>
      </c>
      <c r="L34" s="812" t="s">
        <v>1254</v>
      </c>
      <c r="M34" s="626" t="s">
        <v>2511</v>
      </c>
      <c r="N34" s="699">
        <v>1.1000000000000001</v>
      </c>
      <c r="O34" s="699">
        <v>19</v>
      </c>
      <c r="P34" s="727"/>
    </row>
    <row r="35" spans="1:16" s="796" customFormat="1" ht="64" x14ac:dyDescent="0.25">
      <c r="A35" s="699" t="s">
        <v>2582</v>
      </c>
      <c r="B35" s="699"/>
      <c r="C35" s="733">
        <v>43846</v>
      </c>
      <c r="D35" s="733">
        <v>43881</v>
      </c>
      <c r="E35" s="728">
        <v>43892</v>
      </c>
      <c r="F35" s="728">
        <v>44131</v>
      </c>
      <c r="G35" s="703" t="s">
        <v>275</v>
      </c>
      <c r="H35" s="706" t="s">
        <v>2518</v>
      </c>
      <c r="I35" s="706" t="s">
        <v>2519</v>
      </c>
      <c r="J35" s="706" t="s">
        <v>2533</v>
      </c>
      <c r="K35" s="698" t="s">
        <v>2520</v>
      </c>
      <c r="L35" s="812" t="s">
        <v>2393</v>
      </c>
      <c r="M35" s="626" t="s">
        <v>2545</v>
      </c>
      <c r="N35" s="699">
        <v>1.1000000000000001</v>
      </c>
      <c r="O35" s="699">
        <v>19</v>
      </c>
      <c r="P35" s="727"/>
    </row>
    <row r="36" spans="1:16" s="796" customFormat="1" ht="38.5" x14ac:dyDescent="0.25">
      <c r="A36" s="699" t="s">
        <v>2583</v>
      </c>
      <c r="B36" s="699"/>
      <c r="C36" s="733">
        <v>43846</v>
      </c>
      <c r="D36" s="733">
        <v>43881</v>
      </c>
      <c r="E36" s="728">
        <v>43892</v>
      </c>
      <c r="F36" s="728">
        <v>44131</v>
      </c>
      <c r="G36" s="703" t="s">
        <v>794</v>
      </c>
      <c r="H36" s="706" t="s">
        <v>2518</v>
      </c>
      <c r="I36" s="706" t="s">
        <v>2521</v>
      </c>
      <c r="J36" s="706" t="s">
        <v>2522</v>
      </c>
      <c r="K36" s="698" t="s">
        <v>2520</v>
      </c>
      <c r="L36" s="812" t="s">
        <v>2393</v>
      </c>
      <c r="M36" s="626" t="s">
        <v>2546</v>
      </c>
      <c r="N36" s="699">
        <v>1.1000000000000001</v>
      </c>
      <c r="O36" s="699">
        <v>19</v>
      </c>
      <c r="P36" s="727"/>
    </row>
    <row r="37" spans="1:16" s="796" customFormat="1" ht="76.5" x14ac:dyDescent="0.25">
      <c r="A37" s="699" t="s">
        <v>2584</v>
      </c>
      <c r="B37" s="699"/>
      <c r="C37" s="733">
        <v>43847</v>
      </c>
      <c r="D37" s="733">
        <v>43881</v>
      </c>
      <c r="E37" s="728">
        <v>43892</v>
      </c>
      <c r="F37" s="728">
        <v>44131</v>
      </c>
      <c r="G37" s="703" t="s">
        <v>275</v>
      </c>
      <c r="H37" s="697" t="s">
        <v>2525</v>
      </c>
      <c r="I37" s="697" t="s">
        <v>2526</v>
      </c>
      <c r="J37" s="697" t="s">
        <v>2527</v>
      </c>
      <c r="K37" s="816" t="s">
        <v>2528</v>
      </c>
      <c r="L37" s="812" t="s">
        <v>2393</v>
      </c>
      <c r="M37" s="626" t="s">
        <v>2547</v>
      </c>
      <c r="N37" s="699">
        <v>1.1000000000000001</v>
      </c>
      <c r="O37" s="699">
        <v>19</v>
      </c>
      <c r="P37" s="727"/>
    </row>
    <row r="38" spans="1:16" s="796" customFormat="1" ht="76.5" x14ac:dyDescent="0.25">
      <c r="A38" s="699" t="s">
        <v>2585</v>
      </c>
      <c r="B38" s="699"/>
      <c r="C38" s="733">
        <v>43847</v>
      </c>
      <c r="D38" s="733">
        <v>43881</v>
      </c>
      <c r="E38" s="728">
        <v>43892</v>
      </c>
      <c r="F38" s="728">
        <v>44131</v>
      </c>
      <c r="G38" s="703" t="s">
        <v>275</v>
      </c>
      <c r="H38" s="697" t="s">
        <v>2529</v>
      </c>
      <c r="I38" s="697" t="s">
        <v>2530</v>
      </c>
      <c r="J38" s="697" t="s">
        <v>2531</v>
      </c>
      <c r="K38" s="816" t="s">
        <v>2528</v>
      </c>
      <c r="L38" s="812" t="s">
        <v>2393</v>
      </c>
      <c r="M38" s="626" t="s">
        <v>2548</v>
      </c>
      <c r="N38" s="699">
        <v>1.1000000000000001</v>
      </c>
      <c r="O38" s="699">
        <v>19</v>
      </c>
      <c r="P38" s="727"/>
    </row>
    <row r="39" spans="1:16" s="796" customFormat="1" ht="59.25" customHeight="1" x14ac:dyDescent="0.25">
      <c r="A39" s="699" t="s">
        <v>2586</v>
      </c>
      <c r="B39" s="699"/>
      <c r="C39" s="733">
        <v>43850</v>
      </c>
      <c r="D39" s="733">
        <v>43881</v>
      </c>
      <c r="E39" s="728">
        <v>43892</v>
      </c>
      <c r="F39" s="728">
        <v>44131</v>
      </c>
      <c r="G39" s="703" t="s">
        <v>794</v>
      </c>
      <c r="H39" s="697" t="s">
        <v>2534</v>
      </c>
      <c r="I39" s="697" t="s">
        <v>2535</v>
      </c>
      <c r="J39" s="697" t="s">
        <v>2536</v>
      </c>
      <c r="K39" s="816" t="s">
        <v>2528</v>
      </c>
      <c r="L39" s="812" t="s">
        <v>2393</v>
      </c>
      <c r="M39" s="626" t="s">
        <v>2549</v>
      </c>
      <c r="N39" s="699">
        <v>1.1000000000000001</v>
      </c>
      <c r="O39" s="699">
        <v>19</v>
      </c>
      <c r="P39" s="727"/>
    </row>
    <row r="40" spans="1:16" s="796" customFormat="1" ht="60.75" customHeight="1" x14ac:dyDescent="0.25">
      <c r="A40" s="699" t="s">
        <v>2594</v>
      </c>
      <c r="B40" s="665" t="s">
        <v>2321</v>
      </c>
      <c r="C40" s="733">
        <v>43854</v>
      </c>
      <c r="D40" s="733">
        <v>43881</v>
      </c>
      <c r="E40" s="728">
        <v>43892</v>
      </c>
      <c r="F40" s="728">
        <v>44131</v>
      </c>
      <c r="G40" s="623" t="s">
        <v>672</v>
      </c>
      <c r="H40" s="696" t="s">
        <v>2587</v>
      </c>
      <c r="I40" s="696" t="s">
        <v>2588</v>
      </c>
      <c r="J40" s="696" t="s">
        <v>2589</v>
      </c>
      <c r="K40" s="696" t="s">
        <v>2600</v>
      </c>
      <c r="L40" s="812" t="s">
        <v>2590</v>
      </c>
      <c r="M40" s="626" t="s">
        <v>2608</v>
      </c>
      <c r="N40" s="699">
        <v>1.1000000000000001</v>
      </c>
      <c r="O40" s="699">
        <v>19</v>
      </c>
      <c r="P40" s="727"/>
    </row>
    <row r="41" spans="1:16" s="796" customFormat="1" ht="102.5" x14ac:dyDescent="0.25">
      <c r="A41" s="699" t="s">
        <v>2595</v>
      </c>
      <c r="B41" s="699"/>
      <c r="C41" s="733">
        <v>43854</v>
      </c>
      <c r="D41" s="733">
        <v>43881</v>
      </c>
      <c r="E41" s="728">
        <v>43892</v>
      </c>
      <c r="F41" s="728">
        <v>44131</v>
      </c>
      <c r="G41" s="681" t="s">
        <v>2389</v>
      </c>
      <c r="H41" s="817" t="s">
        <v>2587</v>
      </c>
      <c r="I41" s="817" t="s">
        <v>2763</v>
      </c>
      <c r="J41" s="696" t="s">
        <v>2764</v>
      </c>
      <c r="K41" s="817" t="s">
        <v>2601</v>
      </c>
      <c r="L41" s="818" t="s">
        <v>2590</v>
      </c>
      <c r="M41" s="626" t="s">
        <v>2605</v>
      </c>
      <c r="N41" s="699">
        <v>1.1000000000000001</v>
      </c>
      <c r="O41" s="699">
        <v>19</v>
      </c>
      <c r="P41" s="727"/>
    </row>
    <row r="42" spans="1:16" s="796" customFormat="1" ht="77" x14ac:dyDescent="0.25">
      <c r="A42" s="699" t="s">
        <v>2596</v>
      </c>
      <c r="B42" s="699"/>
      <c r="C42" s="733">
        <v>43854</v>
      </c>
      <c r="D42" s="733">
        <v>43881</v>
      </c>
      <c r="E42" s="728">
        <v>43892</v>
      </c>
      <c r="F42" s="728">
        <v>44131</v>
      </c>
      <c r="G42" s="623" t="s">
        <v>2389</v>
      </c>
      <c r="H42" s="696" t="s">
        <v>2587</v>
      </c>
      <c r="I42" s="696" t="s">
        <v>2588</v>
      </c>
      <c r="J42" s="696" t="s">
        <v>2591</v>
      </c>
      <c r="K42" s="696" t="s">
        <v>2601</v>
      </c>
      <c r="L42" s="812" t="s">
        <v>2590</v>
      </c>
      <c r="M42" s="626" t="s">
        <v>2606</v>
      </c>
      <c r="N42" s="699">
        <v>1.1000000000000001</v>
      </c>
      <c r="O42" s="699">
        <v>19</v>
      </c>
      <c r="P42" s="727"/>
    </row>
    <row r="43" spans="1:16" s="796" customFormat="1" ht="62.25" customHeight="1" x14ac:dyDescent="0.25">
      <c r="A43" s="699" t="s">
        <v>2597</v>
      </c>
      <c r="B43" s="665" t="s">
        <v>2327</v>
      </c>
      <c r="C43" s="733">
        <v>43854</v>
      </c>
      <c r="D43" s="733">
        <v>43881</v>
      </c>
      <c r="E43" s="728">
        <v>43892</v>
      </c>
      <c r="F43" s="728">
        <v>44131</v>
      </c>
      <c r="G43" s="623" t="s">
        <v>2592</v>
      </c>
      <c r="H43" s="696" t="s">
        <v>2587</v>
      </c>
      <c r="I43" s="696" t="s">
        <v>2588</v>
      </c>
      <c r="J43" s="696" t="s">
        <v>2598</v>
      </c>
      <c r="K43" s="696" t="s">
        <v>2600</v>
      </c>
      <c r="L43" s="812" t="s">
        <v>2593</v>
      </c>
      <c r="M43" s="626" t="s">
        <v>2607</v>
      </c>
      <c r="N43" s="699">
        <v>1.1000000000000001</v>
      </c>
      <c r="O43" s="699">
        <v>19</v>
      </c>
      <c r="P43" s="727"/>
    </row>
    <row r="44" spans="1:16" s="796" customFormat="1" ht="62.5" x14ac:dyDescent="0.25">
      <c r="A44" s="699" t="s">
        <v>2599</v>
      </c>
      <c r="B44" s="665" t="s">
        <v>2603</v>
      </c>
      <c r="C44" s="733">
        <v>43854</v>
      </c>
      <c r="D44" s="733">
        <v>43881</v>
      </c>
      <c r="E44" s="728">
        <v>43892</v>
      </c>
      <c r="F44" s="728">
        <v>44131</v>
      </c>
      <c r="G44" s="892" t="s">
        <v>2602</v>
      </c>
      <c r="H44" s="892" t="s">
        <v>2616</v>
      </c>
      <c r="I44" s="892" t="s">
        <v>2617</v>
      </c>
      <c r="J44" s="892" t="s">
        <v>2618</v>
      </c>
      <c r="K44" s="892" t="s">
        <v>2345</v>
      </c>
      <c r="L44" s="812" t="s">
        <v>2499</v>
      </c>
      <c r="M44" s="626" t="s">
        <v>2604</v>
      </c>
      <c r="N44" s="699">
        <v>1.1000000000000001</v>
      </c>
      <c r="O44" s="699">
        <v>19</v>
      </c>
      <c r="P44" s="727"/>
    </row>
    <row r="45" spans="1:16" s="796" customFormat="1" ht="176" x14ac:dyDescent="0.25">
      <c r="A45" s="699" t="s">
        <v>2609</v>
      </c>
      <c r="B45" s="699"/>
      <c r="C45" s="733">
        <v>43864</v>
      </c>
      <c r="D45" s="733">
        <v>43881</v>
      </c>
      <c r="E45" s="728">
        <v>43892</v>
      </c>
      <c r="F45" s="728">
        <v>44131</v>
      </c>
      <c r="G45" s="892" t="s">
        <v>671</v>
      </c>
      <c r="H45" s="698" t="s">
        <v>2619</v>
      </c>
      <c r="I45" s="698" t="s">
        <v>2632</v>
      </c>
      <c r="J45" s="698" t="s">
        <v>2633</v>
      </c>
      <c r="K45" s="698" t="s">
        <v>2612</v>
      </c>
      <c r="L45" s="698" t="s">
        <v>2610</v>
      </c>
      <c r="M45" s="699" t="s">
        <v>2623</v>
      </c>
      <c r="N45" s="699">
        <v>1.1000000000000001</v>
      </c>
      <c r="O45" s="699">
        <v>28</v>
      </c>
      <c r="P45" s="727"/>
    </row>
    <row r="46" spans="1:16" s="796" customFormat="1" ht="101" x14ac:dyDescent="0.25">
      <c r="A46" s="699" t="s">
        <v>2611</v>
      </c>
      <c r="B46" s="699"/>
      <c r="C46" s="733">
        <v>43864</v>
      </c>
      <c r="D46" s="733">
        <v>43881</v>
      </c>
      <c r="E46" s="728">
        <v>43892</v>
      </c>
      <c r="F46" s="728">
        <v>44131</v>
      </c>
      <c r="G46" s="698" t="s">
        <v>2389</v>
      </c>
      <c r="H46" s="698" t="s">
        <v>2620</v>
      </c>
      <c r="I46" s="698" t="s">
        <v>2634</v>
      </c>
      <c r="J46" s="698" t="s">
        <v>2635</v>
      </c>
      <c r="K46" s="698" t="s">
        <v>2612</v>
      </c>
      <c r="L46" s="698" t="s">
        <v>2615</v>
      </c>
      <c r="M46" s="699" t="s">
        <v>2624</v>
      </c>
      <c r="N46" s="699">
        <v>1.1000000000000001</v>
      </c>
      <c r="O46" s="699">
        <v>28</v>
      </c>
      <c r="P46" s="727"/>
    </row>
    <row r="47" spans="1:16" s="796" customFormat="1" ht="128.25" customHeight="1" x14ac:dyDescent="0.25">
      <c r="A47" s="699" t="s">
        <v>2626</v>
      </c>
      <c r="B47" s="699"/>
      <c r="C47" s="733">
        <v>43871</v>
      </c>
      <c r="D47" s="733">
        <v>43881</v>
      </c>
      <c r="E47" s="728">
        <v>43892</v>
      </c>
      <c r="F47" s="728">
        <v>44131</v>
      </c>
      <c r="G47" s="626" t="s">
        <v>672</v>
      </c>
      <c r="H47" s="897" t="s">
        <v>2465</v>
      </c>
      <c r="I47" s="738" t="s">
        <v>2637</v>
      </c>
      <c r="J47" s="738" t="s">
        <v>2640</v>
      </c>
      <c r="K47" s="698" t="s">
        <v>2471</v>
      </c>
      <c r="L47" s="698" t="s">
        <v>2615</v>
      </c>
      <c r="M47" s="699" t="s">
        <v>2636</v>
      </c>
      <c r="N47" s="699">
        <v>1.1000000000000001</v>
      </c>
      <c r="O47" s="699">
        <v>28</v>
      </c>
      <c r="P47" s="727"/>
    </row>
    <row r="48" spans="1:16" s="796" customFormat="1" ht="76.5" x14ac:dyDescent="0.25">
      <c r="A48" s="699" t="s">
        <v>2627</v>
      </c>
      <c r="B48" s="699"/>
      <c r="C48" s="733">
        <v>43871</v>
      </c>
      <c r="D48" s="733">
        <v>43881</v>
      </c>
      <c r="E48" s="728">
        <v>43892</v>
      </c>
      <c r="F48" s="728">
        <v>44131</v>
      </c>
      <c r="G48" s="698" t="s">
        <v>2389</v>
      </c>
      <c r="H48" s="897" t="s">
        <v>2465</v>
      </c>
      <c r="I48" s="738" t="s">
        <v>2641</v>
      </c>
      <c r="J48" s="738" t="s">
        <v>2638</v>
      </c>
      <c r="K48" s="698" t="s">
        <v>2471</v>
      </c>
      <c r="L48" s="698" t="s">
        <v>2615</v>
      </c>
      <c r="M48" s="699" t="s">
        <v>2636</v>
      </c>
      <c r="N48" s="699">
        <v>1.1000000000000001</v>
      </c>
      <c r="O48" s="699">
        <v>28</v>
      </c>
      <c r="P48" s="727"/>
    </row>
    <row r="49" spans="1:16" s="796" customFormat="1" ht="110.25" customHeight="1" x14ac:dyDescent="0.25">
      <c r="A49" s="699" t="s">
        <v>2629</v>
      </c>
      <c r="B49" s="699"/>
      <c r="C49" s="733">
        <v>43871</v>
      </c>
      <c r="D49" s="733">
        <v>43881</v>
      </c>
      <c r="E49" s="728">
        <v>43892</v>
      </c>
      <c r="F49" s="728">
        <v>44131</v>
      </c>
      <c r="G49" s="698" t="s">
        <v>2389</v>
      </c>
      <c r="H49" s="897" t="s">
        <v>2630</v>
      </c>
      <c r="I49" s="738" t="s">
        <v>2643</v>
      </c>
      <c r="J49" s="738" t="s">
        <v>2639</v>
      </c>
      <c r="K49" s="698" t="s">
        <v>2631</v>
      </c>
      <c r="L49" s="698" t="s">
        <v>2472</v>
      </c>
      <c r="M49" s="699" t="s">
        <v>2642</v>
      </c>
      <c r="N49" s="699">
        <v>1.1000000000000001</v>
      </c>
      <c r="O49" s="699">
        <v>28</v>
      </c>
      <c r="P49" s="727"/>
    </row>
    <row r="50" spans="1:16" s="796" customFormat="1" ht="63.5" x14ac:dyDescent="0.25">
      <c r="A50" s="699" t="s">
        <v>2647</v>
      </c>
      <c r="B50" s="699"/>
      <c r="C50" s="728">
        <v>43874</v>
      </c>
      <c r="D50" s="733">
        <v>43881</v>
      </c>
      <c r="E50" s="728">
        <v>43892</v>
      </c>
      <c r="F50" s="728">
        <v>44131</v>
      </c>
      <c r="G50" s="892" t="s">
        <v>672</v>
      </c>
      <c r="H50" s="706" t="s">
        <v>2649</v>
      </c>
      <c r="I50" s="705" t="s">
        <v>2650</v>
      </c>
      <c r="J50" s="705" t="s">
        <v>2651</v>
      </c>
      <c r="K50" s="892" t="s">
        <v>2652</v>
      </c>
      <c r="L50" s="892" t="s">
        <v>2393</v>
      </c>
      <c r="M50" s="626" t="s">
        <v>2656</v>
      </c>
      <c r="N50" s="699">
        <v>1.1000000000000001</v>
      </c>
      <c r="O50" s="699">
        <v>19</v>
      </c>
      <c r="P50" s="727"/>
    </row>
    <row r="51" spans="1:16" s="796" customFormat="1" ht="76.5" x14ac:dyDescent="0.25">
      <c r="A51" s="699" t="s">
        <v>2648</v>
      </c>
      <c r="B51" s="699"/>
      <c r="C51" s="728">
        <v>43874</v>
      </c>
      <c r="D51" s="733">
        <v>43881</v>
      </c>
      <c r="E51" s="728">
        <v>43892</v>
      </c>
      <c r="F51" s="728">
        <v>44131</v>
      </c>
      <c r="G51" s="892" t="s">
        <v>2389</v>
      </c>
      <c r="H51" s="706" t="s">
        <v>2649</v>
      </c>
      <c r="I51" s="705" t="s">
        <v>2653</v>
      </c>
      <c r="J51" s="705" t="s">
        <v>2654</v>
      </c>
      <c r="K51" s="892" t="s">
        <v>2655</v>
      </c>
      <c r="L51" s="892" t="s">
        <v>2393</v>
      </c>
      <c r="M51" s="626" t="s">
        <v>2656</v>
      </c>
      <c r="N51" s="699">
        <v>1.1000000000000001</v>
      </c>
      <c r="O51" s="699">
        <v>19</v>
      </c>
      <c r="P51" s="727"/>
    </row>
    <row r="52" spans="1:16" s="796" customFormat="1" ht="292.5" customHeight="1" x14ac:dyDescent="0.25">
      <c r="A52" s="699" t="s">
        <v>2657</v>
      </c>
      <c r="B52" s="699"/>
      <c r="C52" s="728">
        <v>43879</v>
      </c>
      <c r="D52" s="733">
        <v>43881</v>
      </c>
      <c r="E52" s="728">
        <v>43892</v>
      </c>
      <c r="F52" s="728">
        <v>44131</v>
      </c>
      <c r="G52" s="892" t="s">
        <v>2389</v>
      </c>
      <c r="H52" s="698" t="s">
        <v>2619</v>
      </c>
      <c r="I52" s="698" t="s">
        <v>2658</v>
      </c>
      <c r="J52" s="698" t="s">
        <v>2661</v>
      </c>
      <c r="K52" s="892" t="s">
        <v>2660</v>
      </c>
      <c r="L52" s="892" t="s">
        <v>2659</v>
      </c>
      <c r="M52" s="626" t="s">
        <v>2662</v>
      </c>
      <c r="N52" s="699">
        <v>1.1000000000000001</v>
      </c>
      <c r="O52" s="699">
        <v>19</v>
      </c>
      <c r="P52" s="727"/>
    </row>
    <row r="53" spans="1:16" s="796" customFormat="1" ht="14.25" customHeight="1" x14ac:dyDescent="0.25">
      <c r="A53" s="819" t="s">
        <v>2667</v>
      </c>
      <c r="B53" s="819"/>
      <c r="C53" s="821"/>
      <c r="D53" s="822"/>
      <c r="E53" s="821"/>
      <c r="F53" s="821"/>
      <c r="G53" s="683"/>
      <c r="H53" s="1053"/>
      <c r="I53" s="1053"/>
      <c r="J53" s="1053"/>
      <c r="K53" s="683"/>
      <c r="L53" s="683"/>
      <c r="M53" s="685"/>
      <c r="N53" s="819"/>
      <c r="O53" s="819"/>
      <c r="P53" s="823"/>
    </row>
    <row r="54" spans="1:16" s="796" customFormat="1" ht="89" x14ac:dyDescent="0.25">
      <c r="A54" s="699" t="s">
        <v>2668</v>
      </c>
      <c r="B54" s="699"/>
      <c r="C54" s="728">
        <v>43888</v>
      </c>
      <c r="D54" s="733" t="s">
        <v>2748</v>
      </c>
      <c r="E54" s="728">
        <v>43889</v>
      </c>
      <c r="F54" s="728">
        <v>44131</v>
      </c>
      <c r="G54" s="892" t="s">
        <v>2389</v>
      </c>
      <c r="H54" s="704" t="s">
        <v>2669</v>
      </c>
      <c r="I54" s="704" t="s">
        <v>2670</v>
      </c>
      <c r="J54" s="704" t="s">
        <v>2671</v>
      </c>
      <c r="K54" s="820" t="s">
        <v>2672</v>
      </c>
      <c r="L54" s="820" t="s">
        <v>2367</v>
      </c>
      <c r="M54" s="626" t="s">
        <v>2673</v>
      </c>
      <c r="N54" s="699">
        <v>1.2</v>
      </c>
      <c r="O54" s="699">
        <v>19</v>
      </c>
      <c r="P54" s="727" t="s">
        <v>2766</v>
      </c>
    </row>
    <row r="55" spans="1:16" s="796" customFormat="1" ht="39" x14ac:dyDescent="0.25">
      <c r="A55" s="699" t="s">
        <v>2677</v>
      </c>
      <c r="B55" s="699"/>
      <c r="C55" s="728">
        <v>43892</v>
      </c>
      <c r="D55" s="733" t="s">
        <v>2748</v>
      </c>
      <c r="E55" s="728">
        <v>43934</v>
      </c>
      <c r="F55" s="728">
        <v>44131</v>
      </c>
      <c r="G55" s="892" t="s">
        <v>672</v>
      </c>
      <c r="H55" s="897" t="s">
        <v>2674</v>
      </c>
      <c r="I55" s="705" t="s">
        <v>2675</v>
      </c>
      <c r="J55" s="705" t="s">
        <v>2676</v>
      </c>
      <c r="K55" s="820" t="s">
        <v>2367</v>
      </c>
      <c r="L55" s="820" t="s">
        <v>2367</v>
      </c>
      <c r="M55" s="626" t="s">
        <v>2731</v>
      </c>
      <c r="N55" s="699">
        <v>1.2</v>
      </c>
      <c r="O55" s="699">
        <v>19</v>
      </c>
      <c r="P55" s="727"/>
    </row>
    <row r="56" spans="1:16" s="796" customFormat="1" ht="37.5" x14ac:dyDescent="0.25">
      <c r="A56" s="699" t="s">
        <v>2678</v>
      </c>
      <c r="B56" s="699"/>
      <c r="C56" s="728">
        <v>43907</v>
      </c>
      <c r="D56" s="733">
        <v>43927</v>
      </c>
      <c r="E56" s="728">
        <v>43934</v>
      </c>
      <c r="F56" s="728">
        <v>44131</v>
      </c>
      <c r="G56" s="892" t="s">
        <v>2497</v>
      </c>
      <c r="H56" s="892" t="s">
        <v>2679</v>
      </c>
      <c r="I56" s="892" t="s">
        <v>2680</v>
      </c>
      <c r="J56" s="892" t="s">
        <v>2681</v>
      </c>
      <c r="K56" s="892" t="s">
        <v>2682</v>
      </c>
      <c r="L56" s="812" t="s">
        <v>2683</v>
      </c>
      <c r="M56" s="626" t="s">
        <v>2732</v>
      </c>
      <c r="N56" s="699">
        <v>1.2</v>
      </c>
      <c r="O56" s="699">
        <v>19</v>
      </c>
      <c r="P56" s="727"/>
    </row>
    <row r="57" spans="1:16" s="796" customFormat="1" ht="51.5" x14ac:dyDescent="0.25">
      <c r="A57" s="699" t="s">
        <v>2684</v>
      </c>
      <c r="B57" s="699"/>
      <c r="C57" s="728">
        <v>43907</v>
      </c>
      <c r="D57" s="733">
        <v>43927</v>
      </c>
      <c r="E57" s="728">
        <v>43934</v>
      </c>
      <c r="F57" s="728">
        <v>44131</v>
      </c>
      <c r="G57" s="892" t="s">
        <v>2497</v>
      </c>
      <c r="H57" s="892" t="s">
        <v>2685</v>
      </c>
      <c r="I57" s="892" t="s">
        <v>2686</v>
      </c>
      <c r="J57" s="892" t="s">
        <v>2778</v>
      </c>
      <c r="K57" s="892" t="s">
        <v>2682</v>
      </c>
      <c r="L57" s="812" t="s">
        <v>2683</v>
      </c>
      <c r="M57" s="626" t="s">
        <v>2733</v>
      </c>
      <c r="N57" s="699">
        <v>1.2</v>
      </c>
      <c r="O57" s="699">
        <v>19</v>
      </c>
      <c r="P57" s="727"/>
    </row>
    <row r="58" spans="1:16" s="796" customFormat="1" ht="51.5" x14ac:dyDescent="0.25">
      <c r="A58" s="699" t="s">
        <v>2687</v>
      </c>
      <c r="B58" s="699"/>
      <c r="C58" s="728">
        <v>43907</v>
      </c>
      <c r="D58" s="733">
        <v>43927</v>
      </c>
      <c r="E58" s="728">
        <v>43934</v>
      </c>
      <c r="F58" s="728">
        <v>44131</v>
      </c>
      <c r="G58" s="892" t="s">
        <v>2389</v>
      </c>
      <c r="H58" s="892" t="s">
        <v>2685</v>
      </c>
      <c r="I58" s="892" t="s">
        <v>2688</v>
      </c>
      <c r="J58" s="892" t="s">
        <v>2779</v>
      </c>
      <c r="K58" s="892" t="s">
        <v>2682</v>
      </c>
      <c r="L58" s="812" t="s">
        <v>2683</v>
      </c>
      <c r="M58" s="626" t="s">
        <v>2734</v>
      </c>
      <c r="N58" s="699">
        <v>1.2</v>
      </c>
      <c r="O58" s="699">
        <v>19</v>
      </c>
      <c r="P58" s="727" t="s">
        <v>2767</v>
      </c>
    </row>
    <row r="59" spans="1:16" s="796" customFormat="1" ht="76.5" x14ac:dyDescent="0.25">
      <c r="A59" s="699" t="s">
        <v>2689</v>
      </c>
      <c r="B59" s="699"/>
      <c r="C59" s="728">
        <v>43907</v>
      </c>
      <c r="D59" s="733">
        <v>43927</v>
      </c>
      <c r="E59" s="728">
        <v>43934</v>
      </c>
      <c r="F59" s="728">
        <v>44131</v>
      </c>
      <c r="G59" s="892" t="s">
        <v>672</v>
      </c>
      <c r="H59" s="892" t="s">
        <v>2685</v>
      </c>
      <c r="I59" s="892" t="s">
        <v>2692</v>
      </c>
      <c r="J59" s="892" t="s">
        <v>2780</v>
      </c>
      <c r="K59" s="892" t="s">
        <v>2682</v>
      </c>
      <c r="L59" s="812" t="s">
        <v>2683</v>
      </c>
      <c r="M59" s="626" t="s">
        <v>2735</v>
      </c>
      <c r="N59" s="699">
        <v>1.2</v>
      </c>
      <c r="O59" s="699">
        <v>19</v>
      </c>
      <c r="P59" s="727"/>
    </row>
    <row r="60" spans="1:16" s="796" customFormat="1" ht="64" x14ac:dyDescent="0.25">
      <c r="A60" s="699" t="s">
        <v>2690</v>
      </c>
      <c r="B60" s="699"/>
      <c r="C60" s="728">
        <v>43907</v>
      </c>
      <c r="D60" s="733">
        <v>43927</v>
      </c>
      <c r="E60" s="728">
        <v>43934</v>
      </c>
      <c r="F60" s="728">
        <v>44131</v>
      </c>
      <c r="G60" s="892" t="s">
        <v>672</v>
      </c>
      <c r="H60" s="892" t="s">
        <v>2691</v>
      </c>
      <c r="I60" s="892" t="s">
        <v>2693</v>
      </c>
      <c r="J60" s="892" t="s">
        <v>2789</v>
      </c>
      <c r="K60" s="892" t="s">
        <v>2682</v>
      </c>
      <c r="L60" s="812" t="s">
        <v>2683</v>
      </c>
      <c r="M60" s="626" t="s">
        <v>2736</v>
      </c>
      <c r="N60" s="699">
        <v>1.2</v>
      </c>
      <c r="O60" s="699">
        <v>19</v>
      </c>
      <c r="P60" s="727"/>
    </row>
    <row r="61" spans="1:16" s="796" customFormat="1" ht="301.5" customHeight="1" x14ac:dyDescent="0.25">
      <c r="A61" s="699" t="s">
        <v>2694</v>
      </c>
      <c r="B61" s="699"/>
      <c r="C61" s="728">
        <v>43907</v>
      </c>
      <c r="D61" s="733">
        <v>43927</v>
      </c>
      <c r="E61" s="728">
        <v>43934</v>
      </c>
      <c r="F61" s="728">
        <v>44131</v>
      </c>
      <c r="G61" s="892" t="s">
        <v>2389</v>
      </c>
      <c r="H61" s="892" t="s">
        <v>2696</v>
      </c>
      <c r="I61" s="892" t="s">
        <v>2697</v>
      </c>
      <c r="J61" s="892" t="s">
        <v>2698</v>
      </c>
      <c r="K61" s="892" t="s">
        <v>2699</v>
      </c>
      <c r="L61" s="812" t="s">
        <v>2683</v>
      </c>
      <c r="M61" s="626" t="s">
        <v>2737</v>
      </c>
      <c r="N61" s="699">
        <v>1.2</v>
      </c>
      <c r="O61" s="699">
        <v>19</v>
      </c>
      <c r="P61" s="727" t="s">
        <v>2767</v>
      </c>
    </row>
    <row r="62" spans="1:16" s="796" customFormat="1" ht="126" x14ac:dyDescent="0.25">
      <c r="A62" s="699" t="s">
        <v>2695</v>
      </c>
      <c r="B62" s="699"/>
      <c r="C62" s="728">
        <v>43907</v>
      </c>
      <c r="D62" s="733">
        <v>43927</v>
      </c>
      <c r="E62" s="728">
        <v>43934</v>
      </c>
      <c r="F62" s="728">
        <v>44131</v>
      </c>
      <c r="G62" s="892" t="s">
        <v>2389</v>
      </c>
      <c r="H62" s="892" t="s">
        <v>2696</v>
      </c>
      <c r="I62" s="892" t="s">
        <v>2755</v>
      </c>
      <c r="J62" s="892" t="s">
        <v>2756</v>
      </c>
      <c r="K62" s="892" t="s">
        <v>2699</v>
      </c>
      <c r="L62" s="812" t="s">
        <v>2683</v>
      </c>
      <c r="M62" s="626" t="s">
        <v>2738</v>
      </c>
      <c r="N62" s="699">
        <v>1.2</v>
      </c>
      <c r="O62" s="699">
        <v>19</v>
      </c>
      <c r="P62" s="727" t="s">
        <v>2768</v>
      </c>
    </row>
    <row r="63" spans="1:16" s="796" customFormat="1" ht="312.5" x14ac:dyDescent="0.25">
      <c r="A63" s="699" t="s">
        <v>2700</v>
      </c>
      <c r="B63" s="699"/>
      <c r="C63" s="728">
        <v>43907</v>
      </c>
      <c r="D63" s="733">
        <v>43927</v>
      </c>
      <c r="E63" s="728">
        <v>43934</v>
      </c>
      <c r="F63" s="728">
        <v>44131</v>
      </c>
      <c r="G63" s="892" t="s">
        <v>672</v>
      </c>
      <c r="H63" s="892" t="s">
        <v>2701</v>
      </c>
      <c r="I63" s="892" t="s">
        <v>2702</v>
      </c>
      <c r="J63" s="892" t="s">
        <v>2703</v>
      </c>
      <c r="K63" s="892" t="s">
        <v>2699</v>
      </c>
      <c r="L63" s="812" t="s">
        <v>2683</v>
      </c>
      <c r="M63" s="626" t="s">
        <v>2739</v>
      </c>
      <c r="N63" s="699">
        <v>1.2</v>
      </c>
      <c r="O63" s="699">
        <v>19</v>
      </c>
      <c r="P63" s="727"/>
    </row>
    <row r="64" spans="1:16" s="796" customFormat="1" ht="237.5" x14ac:dyDescent="0.25">
      <c r="A64" s="699" t="s">
        <v>2704</v>
      </c>
      <c r="B64" s="699"/>
      <c r="C64" s="728">
        <v>43907</v>
      </c>
      <c r="D64" s="733">
        <v>43927</v>
      </c>
      <c r="E64" s="728">
        <v>43934</v>
      </c>
      <c r="F64" s="728">
        <v>44131</v>
      </c>
      <c r="G64" s="892" t="s">
        <v>672</v>
      </c>
      <c r="H64" s="892" t="s">
        <v>2705</v>
      </c>
      <c r="I64" s="892" t="s">
        <v>2706</v>
      </c>
      <c r="J64" s="892" t="s">
        <v>2707</v>
      </c>
      <c r="K64" s="892" t="s">
        <v>2699</v>
      </c>
      <c r="L64" s="812" t="s">
        <v>2683</v>
      </c>
      <c r="M64" s="626" t="s">
        <v>2740</v>
      </c>
      <c r="N64" s="699">
        <v>1.2</v>
      </c>
      <c r="O64" s="699">
        <v>19</v>
      </c>
      <c r="P64" s="727"/>
    </row>
    <row r="65" spans="1:16" s="796" customFormat="1" ht="77" x14ac:dyDescent="0.25">
      <c r="A65" s="699" t="s">
        <v>2708</v>
      </c>
      <c r="B65" s="699"/>
      <c r="C65" s="728">
        <v>43907</v>
      </c>
      <c r="D65" s="733">
        <v>43927</v>
      </c>
      <c r="E65" s="728">
        <v>43934</v>
      </c>
      <c r="F65" s="728">
        <v>44131</v>
      </c>
      <c r="G65" s="892" t="s">
        <v>672</v>
      </c>
      <c r="H65" s="892" t="s">
        <v>2709</v>
      </c>
      <c r="I65" s="892" t="s">
        <v>2710</v>
      </c>
      <c r="J65" s="892" t="s">
        <v>2718</v>
      </c>
      <c r="K65" s="892" t="s">
        <v>2699</v>
      </c>
      <c r="L65" s="812" t="s">
        <v>2683</v>
      </c>
      <c r="M65" s="626" t="s">
        <v>2746</v>
      </c>
      <c r="N65" s="699">
        <v>1.2</v>
      </c>
      <c r="O65" s="699">
        <v>19</v>
      </c>
      <c r="P65" s="727"/>
    </row>
    <row r="66" spans="1:16" s="796" customFormat="1" ht="89.5" x14ac:dyDescent="0.25">
      <c r="A66" s="699" t="s">
        <v>2711</v>
      </c>
      <c r="B66" s="699"/>
      <c r="C66" s="728">
        <v>43907</v>
      </c>
      <c r="D66" s="733">
        <v>43927</v>
      </c>
      <c r="E66" s="728">
        <v>43934</v>
      </c>
      <c r="F66" s="728">
        <v>44131</v>
      </c>
      <c r="G66" s="892" t="s">
        <v>2389</v>
      </c>
      <c r="H66" s="892" t="s">
        <v>2709</v>
      </c>
      <c r="I66" s="892" t="s">
        <v>2712</v>
      </c>
      <c r="J66" s="892" t="s">
        <v>2713</v>
      </c>
      <c r="K66" s="892" t="s">
        <v>2699</v>
      </c>
      <c r="L66" s="812" t="s">
        <v>2683</v>
      </c>
      <c r="M66" s="626" t="s">
        <v>2741</v>
      </c>
      <c r="N66" s="699">
        <v>1.2</v>
      </c>
      <c r="O66" s="699">
        <v>19</v>
      </c>
      <c r="P66" s="727" t="s">
        <v>2767</v>
      </c>
    </row>
    <row r="67" spans="1:16" s="796" customFormat="1" ht="102" x14ac:dyDescent="0.25">
      <c r="A67" s="699" t="s">
        <v>2714</v>
      </c>
      <c r="B67" s="699"/>
      <c r="C67" s="728">
        <v>43907</v>
      </c>
      <c r="D67" s="733">
        <v>43927</v>
      </c>
      <c r="E67" s="728">
        <v>43934</v>
      </c>
      <c r="F67" s="728">
        <v>44131</v>
      </c>
      <c r="G67" s="892" t="s">
        <v>2389</v>
      </c>
      <c r="H67" s="892" t="s">
        <v>2709</v>
      </c>
      <c r="I67" s="892" t="s">
        <v>2715</v>
      </c>
      <c r="J67" s="892" t="s">
        <v>2716</v>
      </c>
      <c r="K67" s="892" t="s">
        <v>2699</v>
      </c>
      <c r="L67" s="812" t="s">
        <v>2683</v>
      </c>
      <c r="M67" s="626" t="s">
        <v>2742</v>
      </c>
      <c r="N67" s="699">
        <v>1.2</v>
      </c>
      <c r="O67" s="699">
        <v>19</v>
      </c>
      <c r="P67" s="824" t="s">
        <v>2769</v>
      </c>
    </row>
    <row r="68" spans="1:16" s="796" customFormat="1" ht="89" x14ac:dyDescent="0.25">
      <c r="A68" s="699" t="s">
        <v>2719</v>
      </c>
      <c r="B68" s="699"/>
      <c r="C68" s="728">
        <v>43907</v>
      </c>
      <c r="D68" s="733">
        <v>43927</v>
      </c>
      <c r="E68" s="728">
        <v>43934</v>
      </c>
      <c r="F68" s="728">
        <v>44131</v>
      </c>
      <c r="G68" s="892" t="s">
        <v>2389</v>
      </c>
      <c r="H68" s="811" t="s">
        <v>2720</v>
      </c>
      <c r="I68" s="892" t="s">
        <v>2721</v>
      </c>
      <c r="J68" s="892" t="s">
        <v>2722</v>
      </c>
      <c r="K68" s="892" t="s">
        <v>2723</v>
      </c>
      <c r="L68" s="812" t="s">
        <v>2724</v>
      </c>
      <c r="M68" s="626" t="s">
        <v>2743</v>
      </c>
      <c r="N68" s="699">
        <v>1.2</v>
      </c>
      <c r="O68" s="699">
        <v>19</v>
      </c>
      <c r="P68" s="727" t="s">
        <v>2770</v>
      </c>
    </row>
    <row r="69" spans="1:16" s="796" customFormat="1" ht="64" x14ac:dyDescent="0.25">
      <c r="A69" s="699" t="s">
        <v>2725</v>
      </c>
      <c r="B69" s="699"/>
      <c r="C69" s="728">
        <v>43907</v>
      </c>
      <c r="D69" s="733">
        <v>43927</v>
      </c>
      <c r="E69" s="728">
        <v>43934</v>
      </c>
      <c r="F69" s="728">
        <v>44131</v>
      </c>
      <c r="G69" s="892" t="s">
        <v>672</v>
      </c>
      <c r="H69" s="811" t="s">
        <v>2720</v>
      </c>
      <c r="I69" s="892" t="s">
        <v>2726</v>
      </c>
      <c r="J69" s="892" t="s">
        <v>2727</v>
      </c>
      <c r="K69" s="892" t="s">
        <v>2723</v>
      </c>
      <c r="L69" s="812" t="s">
        <v>2724</v>
      </c>
      <c r="M69" s="626" t="s">
        <v>2744</v>
      </c>
      <c r="N69" s="699">
        <v>1.2</v>
      </c>
      <c r="O69" s="699">
        <v>19</v>
      </c>
      <c r="P69" s="727"/>
    </row>
    <row r="70" spans="1:16" s="796" customFormat="1" ht="64.5" x14ac:dyDescent="0.25">
      <c r="A70" s="699" t="s">
        <v>2728</v>
      </c>
      <c r="B70" s="699"/>
      <c r="C70" s="728">
        <v>43907</v>
      </c>
      <c r="D70" s="733">
        <v>43927</v>
      </c>
      <c r="E70" s="728">
        <v>43934</v>
      </c>
      <c r="F70" s="728">
        <v>44131</v>
      </c>
      <c r="G70" s="892" t="s">
        <v>2497</v>
      </c>
      <c r="H70" s="892" t="s">
        <v>2709</v>
      </c>
      <c r="I70" s="892" t="s">
        <v>2729</v>
      </c>
      <c r="J70" s="892" t="s">
        <v>2730</v>
      </c>
      <c r="K70" s="892" t="s">
        <v>2699</v>
      </c>
      <c r="L70" s="812" t="s">
        <v>2683</v>
      </c>
      <c r="M70" s="626" t="s">
        <v>2745</v>
      </c>
      <c r="N70" s="699">
        <v>1.2</v>
      </c>
      <c r="O70" s="699">
        <v>19</v>
      </c>
      <c r="P70" s="727" t="s">
        <v>2836</v>
      </c>
    </row>
    <row r="71" spans="1:16" s="796" customFormat="1" ht="323.25" customHeight="1" x14ac:dyDescent="0.25">
      <c r="A71" s="699" t="s">
        <v>2747</v>
      </c>
      <c r="B71" s="699"/>
      <c r="C71" s="728">
        <v>43919</v>
      </c>
      <c r="D71" s="733">
        <v>43927</v>
      </c>
      <c r="E71" s="728"/>
      <c r="F71" s="728">
        <v>44131</v>
      </c>
      <c r="G71" s="892" t="s">
        <v>2389</v>
      </c>
      <c r="H71" s="897" t="s">
        <v>2750</v>
      </c>
      <c r="I71" s="897" t="s">
        <v>2751</v>
      </c>
      <c r="J71" s="897" t="s">
        <v>2752</v>
      </c>
      <c r="K71" s="697" t="s">
        <v>2753</v>
      </c>
      <c r="L71" s="697" t="s">
        <v>2631</v>
      </c>
      <c r="M71" s="626" t="s">
        <v>2754</v>
      </c>
      <c r="N71" s="699">
        <v>1.2</v>
      </c>
      <c r="O71" s="699">
        <v>19</v>
      </c>
      <c r="P71" s="727" t="s">
        <v>2771</v>
      </c>
    </row>
    <row r="72" spans="1:16" s="796" customFormat="1" ht="342" customHeight="1" x14ac:dyDescent="0.25">
      <c r="A72" s="699" t="s">
        <v>2757</v>
      </c>
      <c r="B72" s="699"/>
      <c r="C72" s="728">
        <v>43924</v>
      </c>
      <c r="D72" s="733">
        <v>43927</v>
      </c>
      <c r="E72" s="728"/>
      <c r="F72" s="728">
        <v>44131</v>
      </c>
      <c r="G72" s="892" t="s">
        <v>2762</v>
      </c>
      <c r="H72" s="897" t="s">
        <v>2758</v>
      </c>
      <c r="I72" s="897" t="s">
        <v>2760</v>
      </c>
      <c r="J72" s="897" t="s">
        <v>2840</v>
      </c>
      <c r="K72" s="697" t="s">
        <v>2761</v>
      </c>
      <c r="L72" s="697" t="s">
        <v>2759</v>
      </c>
      <c r="M72" s="626" t="s">
        <v>2765</v>
      </c>
      <c r="N72" s="699">
        <v>1.2</v>
      </c>
      <c r="O72" s="699">
        <v>19</v>
      </c>
      <c r="P72" s="727" t="s">
        <v>2772</v>
      </c>
    </row>
    <row r="73" spans="1:16" s="796" customFormat="1" ht="14.25" customHeight="1" x14ac:dyDescent="0.25">
      <c r="A73" s="819" t="s">
        <v>2773</v>
      </c>
      <c r="B73" s="819"/>
      <c r="C73" s="821"/>
      <c r="D73" s="822"/>
      <c r="E73" s="821"/>
      <c r="F73" s="821"/>
      <c r="G73" s="683"/>
      <c r="H73" s="576"/>
      <c r="I73" s="576"/>
      <c r="J73" s="576"/>
      <c r="K73" s="684"/>
      <c r="L73" s="684"/>
      <c r="M73" s="685"/>
      <c r="N73" s="819"/>
      <c r="O73" s="819"/>
      <c r="P73" s="823"/>
    </row>
    <row r="74" spans="1:16" s="796" customFormat="1" ht="51.5" x14ac:dyDescent="0.25">
      <c r="A74" s="699" t="s">
        <v>2774</v>
      </c>
      <c r="B74" s="699"/>
      <c r="C74" s="728">
        <v>43935</v>
      </c>
      <c r="D74" s="733">
        <v>43956</v>
      </c>
      <c r="E74" s="728">
        <v>43976</v>
      </c>
      <c r="F74" s="728">
        <v>44131</v>
      </c>
      <c r="G74" s="892" t="s">
        <v>3372</v>
      </c>
      <c r="H74" s="892" t="s">
        <v>2685</v>
      </c>
      <c r="I74" s="686" t="s">
        <v>2782</v>
      </c>
      <c r="J74" s="892" t="s">
        <v>2781</v>
      </c>
      <c r="K74" s="892" t="s">
        <v>2783</v>
      </c>
      <c r="L74" s="812" t="s">
        <v>2683</v>
      </c>
      <c r="M74" s="626" t="s">
        <v>2822</v>
      </c>
      <c r="N74" s="699">
        <v>1.3</v>
      </c>
      <c r="O74" s="699">
        <v>19</v>
      </c>
      <c r="P74" s="727"/>
    </row>
    <row r="75" spans="1:16" s="796" customFormat="1" ht="51.5" x14ac:dyDescent="0.25">
      <c r="A75" s="699" t="s">
        <v>2775</v>
      </c>
      <c r="B75" s="699"/>
      <c r="C75" s="728">
        <v>43935</v>
      </c>
      <c r="D75" s="733">
        <v>43956</v>
      </c>
      <c r="E75" s="728">
        <v>43976</v>
      </c>
      <c r="F75" s="728">
        <v>44131</v>
      </c>
      <c r="G75" s="892" t="s">
        <v>2389</v>
      </c>
      <c r="H75" s="892" t="s">
        <v>2685</v>
      </c>
      <c r="I75" s="892" t="s">
        <v>2784</v>
      </c>
      <c r="J75" s="892" t="s">
        <v>2785</v>
      </c>
      <c r="K75" s="892" t="s">
        <v>2783</v>
      </c>
      <c r="L75" s="812" t="s">
        <v>2683</v>
      </c>
      <c r="M75" s="626" t="s">
        <v>2823</v>
      </c>
      <c r="N75" s="699">
        <v>1.3</v>
      </c>
      <c r="O75" s="699">
        <v>19</v>
      </c>
      <c r="P75" s="727" t="s">
        <v>2833</v>
      </c>
    </row>
    <row r="76" spans="1:16" s="796" customFormat="1" ht="76.5" x14ac:dyDescent="0.25">
      <c r="A76" s="699" t="s">
        <v>2776</v>
      </c>
      <c r="B76" s="699"/>
      <c r="C76" s="728">
        <v>43935</v>
      </c>
      <c r="D76" s="733">
        <v>43956</v>
      </c>
      <c r="E76" s="728">
        <v>43976</v>
      </c>
      <c r="F76" s="728">
        <v>44131</v>
      </c>
      <c r="G76" s="892" t="s">
        <v>672</v>
      </c>
      <c r="H76" s="892" t="s">
        <v>2685</v>
      </c>
      <c r="I76" s="892" t="s">
        <v>2787</v>
      </c>
      <c r="J76" s="892" t="s">
        <v>2786</v>
      </c>
      <c r="K76" s="892" t="s">
        <v>2783</v>
      </c>
      <c r="L76" s="812" t="s">
        <v>2683</v>
      </c>
      <c r="M76" s="626" t="s">
        <v>2824</v>
      </c>
      <c r="N76" s="699">
        <v>1.3</v>
      </c>
      <c r="O76" s="699">
        <v>19</v>
      </c>
      <c r="P76" s="727"/>
    </row>
    <row r="77" spans="1:16" s="796" customFormat="1" ht="64" x14ac:dyDescent="0.25">
      <c r="A77" s="699" t="s">
        <v>2777</v>
      </c>
      <c r="B77" s="699"/>
      <c r="C77" s="728">
        <v>43935</v>
      </c>
      <c r="D77" s="733">
        <v>43956</v>
      </c>
      <c r="E77" s="728">
        <v>43976</v>
      </c>
      <c r="F77" s="728">
        <v>44131</v>
      </c>
      <c r="G77" s="892" t="s">
        <v>672</v>
      </c>
      <c r="H77" s="892" t="s">
        <v>2691</v>
      </c>
      <c r="I77" s="892" t="s">
        <v>2788</v>
      </c>
      <c r="J77" s="892" t="s">
        <v>2790</v>
      </c>
      <c r="K77" s="892" t="s">
        <v>2783</v>
      </c>
      <c r="L77" s="812" t="s">
        <v>2683</v>
      </c>
      <c r="M77" s="626" t="s">
        <v>2825</v>
      </c>
      <c r="N77" s="699">
        <v>1.3</v>
      </c>
      <c r="O77" s="699">
        <v>19</v>
      </c>
      <c r="P77" s="727"/>
    </row>
    <row r="78" spans="1:16" s="796" customFormat="1" ht="57.5" x14ac:dyDescent="0.25">
      <c r="A78" s="699" t="s">
        <v>2792</v>
      </c>
      <c r="B78" s="699"/>
      <c r="C78" s="728">
        <v>43935</v>
      </c>
      <c r="D78" s="733">
        <v>43956</v>
      </c>
      <c r="E78" s="728">
        <v>43976</v>
      </c>
      <c r="F78" s="728">
        <v>44131</v>
      </c>
      <c r="G78" s="892" t="s">
        <v>672</v>
      </c>
      <c r="H78" s="892" t="s">
        <v>2793</v>
      </c>
      <c r="I78" s="688" t="s">
        <v>2795</v>
      </c>
      <c r="J78" s="892" t="s">
        <v>2796</v>
      </c>
      <c r="K78" s="892" t="s">
        <v>2794</v>
      </c>
      <c r="L78" s="698" t="s">
        <v>2683</v>
      </c>
      <c r="M78" s="699" t="s">
        <v>2826</v>
      </c>
      <c r="N78" s="699">
        <v>1.3</v>
      </c>
      <c r="O78" s="699">
        <v>19</v>
      </c>
      <c r="P78" s="727"/>
    </row>
    <row r="79" spans="1:16" s="796" customFormat="1" ht="46" x14ac:dyDescent="0.25">
      <c r="A79" s="699" t="s">
        <v>2797</v>
      </c>
      <c r="B79" s="699"/>
      <c r="C79" s="728">
        <v>43935</v>
      </c>
      <c r="D79" s="733">
        <v>43956</v>
      </c>
      <c r="E79" s="728">
        <v>43976</v>
      </c>
      <c r="F79" s="728">
        <v>44131</v>
      </c>
      <c r="G79" s="892" t="s">
        <v>2849</v>
      </c>
      <c r="H79" s="892" t="s">
        <v>2793</v>
      </c>
      <c r="I79" s="892" t="s">
        <v>2798</v>
      </c>
      <c r="J79" s="892" t="s">
        <v>2799</v>
      </c>
      <c r="K79" s="892" t="s">
        <v>2794</v>
      </c>
      <c r="L79" s="698" t="s">
        <v>2683</v>
      </c>
      <c r="M79" s="699" t="s">
        <v>2827</v>
      </c>
      <c r="N79" s="699">
        <v>1.3</v>
      </c>
      <c r="O79" s="699">
        <v>19</v>
      </c>
      <c r="P79" s="727"/>
    </row>
    <row r="80" spans="1:16" s="796" customFormat="1" ht="57.5" x14ac:dyDescent="0.25">
      <c r="A80" s="699" t="s">
        <v>2800</v>
      </c>
      <c r="B80" s="699"/>
      <c r="C80" s="728">
        <v>43935</v>
      </c>
      <c r="D80" s="733">
        <v>43956</v>
      </c>
      <c r="E80" s="728">
        <v>43976</v>
      </c>
      <c r="F80" s="728">
        <v>44131</v>
      </c>
      <c r="G80" s="892" t="s">
        <v>2389</v>
      </c>
      <c r="H80" s="892" t="s">
        <v>2793</v>
      </c>
      <c r="I80" s="688" t="s">
        <v>2801</v>
      </c>
      <c r="J80" s="688" t="s">
        <v>2837</v>
      </c>
      <c r="K80" s="892" t="s">
        <v>2838</v>
      </c>
      <c r="L80" s="698" t="s">
        <v>2839</v>
      </c>
      <c r="M80" s="699" t="s">
        <v>2828</v>
      </c>
      <c r="N80" s="699">
        <v>1.3</v>
      </c>
      <c r="O80" s="699">
        <v>19</v>
      </c>
      <c r="P80" s="727" t="s">
        <v>2772</v>
      </c>
    </row>
    <row r="81" spans="1:16" s="796" customFormat="1" ht="34.5" x14ac:dyDescent="0.25">
      <c r="A81" s="699" t="s">
        <v>2802</v>
      </c>
      <c r="B81" s="699"/>
      <c r="C81" s="728">
        <v>43935</v>
      </c>
      <c r="D81" s="733">
        <v>43956</v>
      </c>
      <c r="E81" s="728">
        <v>43976</v>
      </c>
      <c r="F81" s="728">
        <v>44131</v>
      </c>
      <c r="G81" s="892" t="s">
        <v>672</v>
      </c>
      <c r="H81" s="749" t="s">
        <v>2803</v>
      </c>
      <c r="I81" s="687" t="s">
        <v>2806</v>
      </c>
      <c r="J81" s="687" t="s">
        <v>2807</v>
      </c>
      <c r="K81" s="698" t="s">
        <v>2804</v>
      </c>
      <c r="L81" s="698" t="s">
        <v>2805</v>
      </c>
      <c r="M81" s="699" t="s">
        <v>2829</v>
      </c>
      <c r="N81" s="699">
        <v>1.3</v>
      </c>
      <c r="O81" s="699">
        <v>19</v>
      </c>
      <c r="P81" s="727"/>
    </row>
    <row r="82" spans="1:16" s="796" customFormat="1" ht="115" x14ac:dyDescent="0.25">
      <c r="A82" s="699" t="s">
        <v>2808</v>
      </c>
      <c r="B82" s="699"/>
      <c r="C82" s="728">
        <v>43935</v>
      </c>
      <c r="D82" s="733">
        <v>43956</v>
      </c>
      <c r="E82" s="728">
        <v>43976</v>
      </c>
      <c r="F82" s="728">
        <v>44131</v>
      </c>
      <c r="G82" s="892" t="s">
        <v>2389</v>
      </c>
      <c r="H82" s="749" t="s">
        <v>2803</v>
      </c>
      <c r="I82" s="688" t="s">
        <v>2809</v>
      </c>
      <c r="J82" s="688" t="s">
        <v>2810</v>
      </c>
      <c r="K82" s="892" t="s">
        <v>2794</v>
      </c>
      <c r="L82" s="698" t="s">
        <v>2805</v>
      </c>
      <c r="M82" s="699" t="s">
        <v>2830</v>
      </c>
      <c r="N82" s="699">
        <v>1.3</v>
      </c>
      <c r="O82" s="699">
        <v>19</v>
      </c>
      <c r="P82" s="727" t="s">
        <v>2772</v>
      </c>
    </row>
    <row r="83" spans="1:16" s="796" customFormat="1" ht="93.75" customHeight="1" x14ac:dyDescent="0.25">
      <c r="A83" s="699" t="s">
        <v>2811</v>
      </c>
      <c r="B83" s="699"/>
      <c r="C83" s="728">
        <v>43936</v>
      </c>
      <c r="D83" s="733">
        <v>43956</v>
      </c>
      <c r="E83" s="728">
        <v>43976</v>
      </c>
      <c r="F83" s="728">
        <v>44131</v>
      </c>
      <c r="G83" s="892" t="s">
        <v>2389</v>
      </c>
      <c r="H83" s="697" t="s">
        <v>2812</v>
      </c>
      <c r="I83" s="897" t="s">
        <v>2813</v>
      </c>
      <c r="J83" s="352" t="s">
        <v>2834</v>
      </c>
      <c r="K83" s="697" t="s">
        <v>2819</v>
      </c>
      <c r="L83" s="697" t="s">
        <v>2420</v>
      </c>
      <c r="M83" s="699" t="s">
        <v>2831</v>
      </c>
      <c r="N83" s="699">
        <v>1.3</v>
      </c>
      <c r="O83" s="699">
        <v>19</v>
      </c>
      <c r="P83" s="824" t="s">
        <v>2835</v>
      </c>
    </row>
    <row r="84" spans="1:16" s="796" customFormat="1" ht="101" x14ac:dyDescent="0.25">
      <c r="A84" s="699" t="s">
        <v>2817</v>
      </c>
      <c r="B84" s="699"/>
      <c r="C84" s="728">
        <v>43936</v>
      </c>
      <c r="D84" s="733">
        <v>43956</v>
      </c>
      <c r="E84" s="728">
        <v>43976</v>
      </c>
      <c r="F84" s="728">
        <v>44131</v>
      </c>
      <c r="G84" s="892" t="s">
        <v>2389</v>
      </c>
      <c r="H84" s="697" t="s">
        <v>2812</v>
      </c>
      <c r="I84" s="897" t="s">
        <v>2814</v>
      </c>
      <c r="J84" s="897" t="s">
        <v>2815</v>
      </c>
      <c r="K84" s="697" t="s">
        <v>2816</v>
      </c>
      <c r="L84" s="698" t="s">
        <v>2805</v>
      </c>
      <c r="M84" s="699" t="s">
        <v>2832</v>
      </c>
      <c r="N84" s="699">
        <v>1.3</v>
      </c>
      <c r="O84" s="699">
        <v>19</v>
      </c>
      <c r="P84" s="727" t="s">
        <v>2772</v>
      </c>
    </row>
    <row r="85" spans="1:16" s="796" customFormat="1" ht="148.5" customHeight="1" x14ac:dyDescent="0.25">
      <c r="A85" s="699" t="s">
        <v>2818</v>
      </c>
      <c r="B85" s="699"/>
      <c r="C85" s="728">
        <v>43936</v>
      </c>
      <c r="D85" s="733">
        <v>43956</v>
      </c>
      <c r="E85" s="728">
        <v>43976</v>
      </c>
      <c r="F85" s="728">
        <v>44131</v>
      </c>
      <c r="G85" s="892" t="s">
        <v>2389</v>
      </c>
      <c r="H85" s="697" t="s">
        <v>2841</v>
      </c>
      <c r="I85" s="897" t="s">
        <v>2842</v>
      </c>
      <c r="J85" s="897" t="s">
        <v>2843</v>
      </c>
      <c r="K85" s="697" t="s">
        <v>2844</v>
      </c>
      <c r="L85" s="698" t="s">
        <v>2439</v>
      </c>
      <c r="M85" s="699" t="s">
        <v>2845</v>
      </c>
      <c r="N85" s="699">
        <v>1.3</v>
      </c>
      <c r="O85" s="699">
        <v>19</v>
      </c>
      <c r="P85" s="727" t="s">
        <v>2772</v>
      </c>
    </row>
    <row r="86" spans="1:16" s="796" customFormat="1" x14ac:dyDescent="0.25">
      <c r="A86" s="819" t="s">
        <v>2846</v>
      </c>
      <c r="B86" s="819"/>
      <c r="C86" s="821"/>
      <c r="D86" s="822"/>
      <c r="E86" s="821"/>
      <c r="F86" s="821"/>
      <c r="G86" s="683"/>
      <c r="H86" s="684"/>
      <c r="I86" s="576"/>
      <c r="J86" s="576"/>
      <c r="K86" s="684"/>
      <c r="L86" s="1053"/>
      <c r="M86" s="819"/>
      <c r="N86" s="819"/>
      <c r="O86" s="819"/>
      <c r="P86" s="823"/>
    </row>
    <row r="87" spans="1:16" s="796" customFormat="1" ht="39" x14ac:dyDescent="0.25">
      <c r="A87" s="699" t="s">
        <v>2847</v>
      </c>
      <c r="B87" s="699"/>
      <c r="C87" s="728">
        <v>43964</v>
      </c>
      <c r="D87" s="733">
        <v>44019</v>
      </c>
      <c r="E87" s="728">
        <v>44039</v>
      </c>
      <c r="F87" s="728">
        <v>44131</v>
      </c>
      <c r="G87" s="892" t="s">
        <v>2849</v>
      </c>
      <c r="H87" s="892" t="s">
        <v>2850</v>
      </c>
      <c r="I87" s="892" t="s">
        <v>2851</v>
      </c>
      <c r="J87" s="892" t="s">
        <v>2852</v>
      </c>
      <c r="K87" s="892" t="s">
        <v>2848</v>
      </c>
      <c r="L87" s="698" t="s">
        <v>2367</v>
      </c>
      <c r="M87" s="699" t="s">
        <v>2982</v>
      </c>
      <c r="N87" s="699">
        <v>1.4</v>
      </c>
      <c r="O87" s="699">
        <v>19</v>
      </c>
      <c r="P87" s="727"/>
    </row>
    <row r="88" spans="1:16" s="796" customFormat="1" ht="342" customHeight="1" x14ac:dyDescent="0.25">
      <c r="A88" s="699" t="s">
        <v>2853</v>
      </c>
      <c r="B88" s="699"/>
      <c r="C88" s="627">
        <v>43964</v>
      </c>
      <c r="D88" s="722">
        <v>44019</v>
      </c>
      <c r="E88" s="627">
        <v>44039</v>
      </c>
      <c r="F88" s="627">
        <v>44131</v>
      </c>
      <c r="G88" s="629" t="s">
        <v>275</v>
      </c>
      <c r="H88" s="723" t="s">
        <v>2758</v>
      </c>
      <c r="I88" s="723" t="s">
        <v>3028</v>
      </c>
      <c r="J88" s="723" t="s">
        <v>3029</v>
      </c>
      <c r="K88" s="629" t="s">
        <v>2855</v>
      </c>
      <c r="L88" s="629" t="s">
        <v>2724</v>
      </c>
      <c r="M88" s="628" t="s">
        <v>2983</v>
      </c>
      <c r="N88" s="699">
        <v>1.4</v>
      </c>
      <c r="O88" s="699">
        <v>19</v>
      </c>
      <c r="P88" s="727" t="s">
        <v>449</v>
      </c>
    </row>
    <row r="89" spans="1:16" s="796" customFormat="1" ht="266.25" customHeight="1" x14ac:dyDescent="0.25">
      <c r="A89" s="699" t="s">
        <v>2889</v>
      </c>
      <c r="B89" s="699"/>
      <c r="C89" s="728">
        <v>43981</v>
      </c>
      <c r="D89" s="733">
        <v>44019</v>
      </c>
      <c r="E89" s="728">
        <v>44039</v>
      </c>
      <c r="F89" s="728">
        <v>44131</v>
      </c>
      <c r="G89" s="892" t="s">
        <v>2389</v>
      </c>
      <c r="H89" s="696" t="s">
        <v>2856</v>
      </c>
      <c r="I89" s="696" t="s">
        <v>2857</v>
      </c>
      <c r="J89" s="696" t="s">
        <v>2858</v>
      </c>
      <c r="K89" s="697" t="s">
        <v>2859</v>
      </c>
      <c r="L89" s="698" t="s">
        <v>2860</v>
      </c>
      <c r="M89" s="626" t="s">
        <v>2919</v>
      </c>
      <c r="N89" s="699">
        <v>1.4</v>
      </c>
      <c r="O89" s="699">
        <v>19</v>
      </c>
      <c r="P89" s="727" t="s">
        <v>2997</v>
      </c>
    </row>
    <row r="90" spans="1:16" s="796" customFormat="1" ht="152" x14ac:dyDescent="0.25">
      <c r="A90" s="699" t="s">
        <v>2890</v>
      </c>
      <c r="B90" s="699"/>
      <c r="C90" s="728">
        <v>43981</v>
      </c>
      <c r="D90" s="733">
        <v>44019</v>
      </c>
      <c r="E90" s="728">
        <v>44039</v>
      </c>
      <c r="F90" s="728">
        <v>44131</v>
      </c>
      <c r="G90" s="892" t="s">
        <v>2389</v>
      </c>
      <c r="H90" s="696" t="s">
        <v>2861</v>
      </c>
      <c r="I90" s="696" t="s">
        <v>2862</v>
      </c>
      <c r="J90" s="696" t="s">
        <v>2863</v>
      </c>
      <c r="K90" s="697" t="s">
        <v>2864</v>
      </c>
      <c r="L90" s="698" t="s">
        <v>2367</v>
      </c>
      <c r="M90" s="626" t="s">
        <v>2919</v>
      </c>
      <c r="N90" s="699">
        <v>1.4</v>
      </c>
      <c r="O90" s="699">
        <v>19</v>
      </c>
      <c r="P90" s="727" t="s">
        <v>2997</v>
      </c>
    </row>
    <row r="91" spans="1:16" s="796" customFormat="1" ht="152" x14ac:dyDescent="0.25">
      <c r="A91" s="699" t="s">
        <v>2891</v>
      </c>
      <c r="B91" s="699"/>
      <c r="C91" s="728">
        <v>43981</v>
      </c>
      <c r="D91" s="733">
        <v>44019</v>
      </c>
      <c r="E91" s="728">
        <v>44039</v>
      </c>
      <c r="F91" s="728">
        <v>44131</v>
      </c>
      <c r="G91" s="892" t="s">
        <v>2389</v>
      </c>
      <c r="H91" s="696" t="s">
        <v>2865</v>
      </c>
      <c r="I91" s="696" t="s">
        <v>2866</v>
      </c>
      <c r="J91" s="696" t="s">
        <v>2867</v>
      </c>
      <c r="K91" s="697" t="s">
        <v>2864</v>
      </c>
      <c r="L91" s="698" t="s">
        <v>2367</v>
      </c>
      <c r="M91" s="626" t="s">
        <v>2919</v>
      </c>
      <c r="N91" s="699">
        <v>1.4</v>
      </c>
      <c r="O91" s="699">
        <v>19</v>
      </c>
      <c r="P91" s="727" t="s">
        <v>2997</v>
      </c>
    </row>
    <row r="92" spans="1:16" s="796" customFormat="1" ht="152" x14ac:dyDescent="0.25">
      <c r="A92" s="699" t="s">
        <v>2892</v>
      </c>
      <c r="B92" s="699"/>
      <c r="C92" s="728">
        <v>43981</v>
      </c>
      <c r="D92" s="733">
        <v>44019</v>
      </c>
      <c r="E92" s="728">
        <v>44039</v>
      </c>
      <c r="F92" s="728">
        <v>44131</v>
      </c>
      <c r="G92" s="892" t="s">
        <v>2389</v>
      </c>
      <c r="H92" s="696" t="s">
        <v>2868</v>
      </c>
      <c r="I92" s="696" t="s">
        <v>2869</v>
      </c>
      <c r="J92" s="696" t="s">
        <v>2870</v>
      </c>
      <c r="K92" s="697" t="s">
        <v>2864</v>
      </c>
      <c r="L92" s="698" t="s">
        <v>2367</v>
      </c>
      <c r="M92" s="626" t="s">
        <v>2919</v>
      </c>
      <c r="N92" s="699">
        <v>1.4</v>
      </c>
      <c r="O92" s="699">
        <v>19</v>
      </c>
      <c r="P92" s="727" t="s">
        <v>2997</v>
      </c>
    </row>
    <row r="93" spans="1:16" s="796" customFormat="1" ht="139.5" x14ac:dyDescent="0.25">
      <c r="A93" s="699" t="s">
        <v>2893</v>
      </c>
      <c r="B93" s="699"/>
      <c r="C93" s="728">
        <v>43981</v>
      </c>
      <c r="D93" s="733">
        <v>44019</v>
      </c>
      <c r="E93" s="728">
        <v>44039</v>
      </c>
      <c r="F93" s="728">
        <v>44131</v>
      </c>
      <c r="G93" s="892" t="s">
        <v>2389</v>
      </c>
      <c r="H93" s="696" t="s">
        <v>2871</v>
      </c>
      <c r="I93" s="696" t="s">
        <v>2872</v>
      </c>
      <c r="J93" s="696" t="s">
        <v>2873</v>
      </c>
      <c r="K93" s="697" t="s">
        <v>2864</v>
      </c>
      <c r="L93" s="698" t="s">
        <v>2367</v>
      </c>
      <c r="M93" s="626" t="s">
        <v>2919</v>
      </c>
      <c r="N93" s="699">
        <v>1.4</v>
      </c>
      <c r="O93" s="699">
        <v>19</v>
      </c>
      <c r="P93" s="727" t="s">
        <v>2997</v>
      </c>
    </row>
    <row r="94" spans="1:16" s="796" customFormat="1" ht="164.5" x14ac:dyDescent="0.25">
      <c r="A94" s="699" t="s">
        <v>2894</v>
      </c>
      <c r="B94" s="699"/>
      <c r="C94" s="728">
        <v>43981</v>
      </c>
      <c r="D94" s="733">
        <v>44019</v>
      </c>
      <c r="E94" s="728">
        <v>44039</v>
      </c>
      <c r="F94" s="728">
        <v>44131</v>
      </c>
      <c r="G94" s="892" t="s">
        <v>2389</v>
      </c>
      <c r="H94" s="378" t="s">
        <v>2874</v>
      </c>
      <c r="I94" s="378" t="s">
        <v>2875</v>
      </c>
      <c r="J94" s="696" t="s">
        <v>2876</v>
      </c>
      <c r="K94" s="697" t="s">
        <v>2864</v>
      </c>
      <c r="L94" s="698" t="s">
        <v>2367</v>
      </c>
      <c r="M94" s="626" t="s">
        <v>2919</v>
      </c>
      <c r="N94" s="699">
        <v>1.4</v>
      </c>
      <c r="O94" s="699">
        <v>19</v>
      </c>
      <c r="P94" s="727" t="s">
        <v>2997</v>
      </c>
    </row>
    <row r="95" spans="1:16" s="796" customFormat="1" ht="270.75" customHeight="1" x14ac:dyDescent="0.25">
      <c r="A95" s="699" t="s">
        <v>2895</v>
      </c>
      <c r="B95" s="699"/>
      <c r="C95" s="728">
        <v>43981</v>
      </c>
      <c r="D95" s="733">
        <v>44019</v>
      </c>
      <c r="E95" s="728">
        <v>44039</v>
      </c>
      <c r="F95" s="728">
        <v>44131</v>
      </c>
      <c r="G95" s="892" t="s">
        <v>2389</v>
      </c>
      <c r="H95" s="696" t="s">
        <v>2877</v>
      </c>
      <c r="I95" s="696" t="s">
        <v>2878</v>
      </c>
      <c r="J95" s="696" t="s">
        <v>2879</v>
      </c>
      <c r="K95" s="697" t="s">
        <v>2864</v>
      </c>
      <c r="L95" s="698" t="s">
        <v>2367</v>
      </c>
      <c r="M95" s="626" t="s">
        <v>2919</v>
      </c>
      <c r="N95" s="699">
        <v>1.4</v>
      </c>
      <c r="O95" s="699">
        <v>19</v>
      </c>
      <c r="P95" s="727" t="s">
        <v>2997</v>
      </c>
    </row>
    <row r="96" spans="1:16" s="796" customFormat="1" ht="260.25" customHeight="1" x14ac:dyDescent="0.25">
      <c r="A96" s="699" t="s">
        <v>2896</v>
      </c>
      <c r="B96" s="699"/>
      <c r="C96" s="728">
        <v>43981</v>
      </c>
      <c r="D96" s="733">
        <v>44019</v>
      </c>
      <c r="E96" s="728">
        <v>44039</v>
      </c>
      <c r="F96" s="728">
        <v>44131</v>
      </c>
      <c r="G96" s="892" t="s">
        <v>2389</v>
      </c>
      <c r="H96" s="696" t="s">
        <v>2880</v>
      </c>
      <c r="I96" s="696" t="s">
        <v>2881</v>
      </c>
      <c r="J96" s="696" t="s">
        <v>2882</v>
      </c>
      <c r="K96" s="697" t="s">
        <v>2864</v>
      </c>
      <c r="L96" s="698" t="s">
        <v>2367</v>
      </c>
      <c r="M96" s="626" t="s">
        <v>2919</v>
      </c>
      <c r="N96" s="699">
        <v>1.4</v>
      </c>
      <c r="O96" s="699">
        <v>19</v>
      </c>
      <c r="P96" s="727" t="s">
        <v>2997</v>
      </c>
    </row>
    <row r="97" spans="1:16" s="796" customFormat="1" ht="245.25" customHeight="1" x14ac:dyDescent="0.25">
      <c r="A97" s="699" t="s">
        <v>2897</v>
      </c>
      <c r="B97" s="699"/>
      <c r="C97" s="728">
        <v>43981</v>
      </c>
      <c r="D97" s="733">
        <v>44019</v>
      </c>
      <c r="E97" s="728">
        <v>44039</v>
      </c>
      <c r="F97" s="728">
        <v>44131</v>
      </c>
      <c r="G97" s="892" t="s">
        <v>2389</v>
      </c>
      <c r="H97" s="696" t="s">
        <v>2883</v>
      </c>
      <c r="I97" s="696" t="s">
        <v>2884</v>
      </c>
      <c r="J97" s="696" t="s">
        <v>2885</v>
      </c>
      <c r="K97" s="697" t="s">
        <v>2864</v>
      </c>
      <c r="L97" s="698" t="s">
        <v>2367</v>
      </c>
      <c r="M97" s="626" t="s">
        <v>2919</v>
      </c>
      <c r="N97" s="699">
        <v>1.4</v>
      </c>
      <c r="O97" s="699">
        <v>19</v>
      </c>
      <c r="P97" s="727" t="s">
        <v>2997</v>
      </c>
    </row>
    <row r="98" spans="1:16" s="796" customFormat="1" ht="268.5" customHeight="1" x14ac:dyDescent="0.25">
      <c r="A98" s="699" t="s">
        <v>2898</v>
      </c>
      <c r="B98" s="699"/>
      <c r="C98" s="728">
        <v>43981</v>
      </c>
      <c r="D98" s="733">
        <v>44019</v>
      </c>
      <c r="E98" s="728">
        <v>44039</v>
      </c>
      <c r="F98" s="728">
        <v>44131</v>
      </c>
      <c r="G98" s="892" t="s">
        <v>2389</v>
      </c>
      <c r="H98" s="696" t="s">
        <v>2886</v>
      </c>
      <c r="I98" s="696" t="s">
        <v>2887</v>
      </c>
      <c r="J98" s="696" t="s">
        <v>2888</v>
      </c>
      <c r="K98" s="697" t="s">
        <v>2864</v>
      </c>
      <c r="L98" s="698" t="s">
        <v>2367</v>
      </c>
      <c r="M98" s="626" t="s">
        <v>2919</v>
      </c>
      <c r="N98" s="699">
        <v>1.4</v>
      </c>
      <c r="O98" s="699">
        <v>19</v>
      </c>
      <c r="P98" s="727" t="s">
        <v>2997</v>
      </c>
    </row>
    <row r="99" spans="1:16" s="796" customFormat="1" ht="89" x14ac:dyDescent="0.25">
      <c r="A99" s="699" t="s">
        <v>2923</v>
      </c>
      <c r="B99" s="699"/>
      <c r="C99" s="728">
        <v>43990</v>
      </c>
      <c r="D99" s="733">
        <v>44019</v>
      </c>
      <c r="E99" s="728">
        <v>44039</v>
      </c>
      <c r="F99" s="728">
        <v>44131</v>
      </c>
      <c r="G99" s="892" t="s">
        <v>2389</v>
      </c>
      <c r="H99" s="696" t="s">
        <v>2473</v>
      </c>
      <c r="I99" s="696" t="s">
        <v>2926</v>
      </c>
      <c r="J99" s="696" t="s">
        <v>2924</v>
      </c>
      <c r="K99" s="697" t="s">
        <v>2940</v>
      </c>
      <c r="L99" s="698" t="s">
        <v>2724</v>
      </c>
      <c r="M99" s="626" t="s">
        <v>2984</v>
      </c>
      <c r="N99" s="699">
        <v>1.4</v>
      </c>
      <c r="O99" s="699">
        <v>19</v>
      </c>
      <c r="P99" s="727" t="s">
        <v>2996</v>
      </c>
    </row>
    <row r="100" spans="1:16" s="796" customFormat="1" ht="89" x14ac:dyDescent="0.25">
      <c r="A100" s="699" t="s">
        <v>2925</v>
      </c>
      <c r="B100" s="699"/>
      <c r="C100" s="728">
        <v>43990</v>
      </c>
      <c r="D100" s="733">
        <v>44019</v>
      </c>
      <c r="E100" s="728">
        <v>44039</v>
      </c>
      <c r="F100" s="728">
        <v>44131</v>
      </c>
      <c r="G100" s="892" t="s">
        <v>2389</v>
      </c>
      <c r="H100" s="696" t="s">
        <v>3930</v>
      </c>
      <c r="I100" s="696" t="s">
        <v>2929</v>
      </c>
      <c r="J100" s="696" t="s">
        <v>2930</v>
      </c>
      <c r="K100" s="697" t="s">
        <v>2944</v>
      </c>
      <c r="L100" s="698" t="s">
        <v>2724</v>
      </c>
      <c r="M100" s="626" t="s">
        <v>2985</v>
      </c>
      <c r="N100" s="699">
        <v>1.4</v>
      </c>
      <c r="O100" s="699">
        <v>19</v>
      </c>
      <c r="P100" s="727" t="s">
        <v>2996</v>
      </c>
    </row>
    <row r="101" spans="1:16" s="796" customFormat="1" ht="89" x14ac:dyDescent="0.25">
      <c r="A101" s="699" t="s">
        <v>2927</v>
      </c>
      <c r="B101" s="699"/>
      <c r="C101" s="728">
        <v>43990</v>
      </c>
      <c r="D101" s="733">
        <v>44019</v>
      </c>
      <c r="E101" s="728">
        <v>44039</v>
      </c>
      <c r="F101" s="728">
        <v>44131</v>
      </c>
      <c r="G101" s="892" t="s">
        <v>2389</v>
      </c>
      <c r="H101" s="696" t="s">
        <v>3930</v>
      </c>
      <c r="I101" s="696" t="s">
        <v>2931</v>
      </c>
      <c r="J101" s="696" t="s">
        <v>2961</v>
      </c>
      <c r="K101" s="697" t="s">
        <v>2960</v>
      </c>
      <c r="L101" s="698" t="s">
        <v>2724</v>
      </c>
      <c r="M101" s="626" t="s">
        <v>2986</v>
      </c>
      <c r="N101" s="699">
        <v>1.4</v>
      </c>
      <c r="O101" s="699">
        <v>19</v>
      </c>
      <c r="P101" s="727" t="s">
        <v>2997</v>
      </c>
    </row>
    <row r="102" spans="1:16" s="796" customFormat="1" ht="50" x14ac:dyDescent="0.25">
      <c r="A102" s="699" t="s">
        <v>2937</v>
      </c>
      <c r="B102" s="699"/>
      <c r="C102" s="728">
        <v>43990</v>
      </c>
      <c r="D102" s="733">
        <v>44019</v>
      </c>
      <c r="E102" s="728">
        <v>44039</v>
      </c>
      <c r="F102" s="728">
        <v>44131</v>
      </c>
      <c r="G102" s="892" t="s">
        <v>672</v>
      </c>
      <c r="H102" s="696" t="s">
        <v>2473</v>
      </c>
      <c r="I102" s="696" t="s">
        <v>2938</v>
      </c>
      <c r="J102" s="696" t="s">
        <v>2939</v>
      </c>
      <c r="K102" s="697" t="s">
        <v>2940</v>
      </c>
      <c r="L102" s="698" t="s">
        <v>2724</v>
      </c>
      <c r="M102" s="626" t="s">
        <v>2987</v>
      </c>
      <c r="N102" s="699">
        <v>1.4</v>
      </c>
      <c r="O102" s="699">
        <v>19</v>
      </c>
      <c r="P102" s="727"/>
    </row>
    <row r="103" spans="1:16" s="796" customFormat="1" ht="50" x14ac:dyDescent="0.25">
      <c r="A103" s="699" t="s">
        <v>2941</v>
      </c>
      <c r="B103" s="699"/>
      <c r="C103" s="728">
        <v>43990</v>
      </c>
      <c r="D103" s="733">
        <v>44019</v>
      </c>
      <c r="E103" s="728">
        <v>44039</v>
      </c>
      <c r="F103" s="728">
        <v>44131</v>
      </c>
      <c r="G103" s="892" t="s">
        <v>672</v>
      </c>
      <c r="H103" s="696" t="s">
        <v>2928</v>
      </c>
      <c r="I103" s="696" t="s">
        <v>2942</v>
      </c>
      <c r="J103" s="696" t="s">
        <v>2943</v>
      </c>
      <c r="K103" s="697" t="s">
        <v>2944</v>
      </c>
      <c r="L103" s="698" t="s">
        <v>2724</v>
      </c>
      <c r="M103" s="626" t="s">
        <v>2988</v>
      </c>
      <c r="N103" s="699">
        <v>1.4</v>
      </c>
      <c r="O103" s="699">
        <v>19</v>
      </c>
      <c r="P103" s="727"/>
    </row>
    <row r="104" spans="1:16" s="796" customFormat="1" ht="103.5" x14ac:dyDescent="0.25">
      <c r="A104" s="699" t="s">
        <v>2945</v>
      </c>
      <c r="B104" s="699"/>
      <c r="C104" s="728">
        <v>43990</v>
      </c>
      <c r="D104" s="733">
        <v>44019</v>
      </c>
      <c r="E104" s="728">
        <v>44039</v>
      </c>
      <c r="F104" s="728">
        <v>44131</v>
      </c>
      <c r="G104" s="892" t="s">
        <v>2592</v>
      </c>
      <c r="H104" s="696" t="s">
        <v>2946</v>
      </c>
      <c r="I104" s="696" t="s">
        <v>2947</v>
      </c>
      <c r="J104" s="696" t="s">
        <v>2948</v>
      </c>
      <c r="K104" s="697" t="s">
        <v>2949</v>
      </c>
      <c r="L104" s="698" t="s">
        <v>2367</v>
      </c>
      <c r="M104" s="626" t="s">
        <v>2989</v>
      </c>
      <c r="N104" s="699">
        <v>1.4</v>
      </c>
      <c r="O104" s="699">
        <v>19</v>
      </c>
      <c r="P104" s="727"/>
    </row>
    <row r="105" spans="1:16" s="796" customFormat="1" ht="152" x14ac:dyDescent="0.25">
      <c r="A105" s="699" t="s">
        <v>2954</v>
      </c>
      <c r="B105" s="699"/>
      <c r="C105" s="728">
        <v>43991</v>
      </c>
      <c r="D105" s="733">
        <v>44019</v>
      </c>
      <c r="E105" s="728">
        <v>44039</v>
      </c>
      <c r="F105" s="728">
        <v>44131</v>
      </c>
      <c r="G105" s="892" t="s">
        <v>2389</v>
      </c>
      <c r="H105" s="696" t="s">
        <v>2956</v>
      </c>
      <c r="I105" s="696" t="s">
        <v>2955</v>
      </c>
      <c r="J105" s="696" t="s">
        <v>3508</v>
      </c>
      <c r="K105" s="697" t="s">
        <v>2957</v>
      </c>
      <c r="L105" s="698" t="s">
        <v>2724</v>
      </c>
      <c r="M105" s="626" t="s">
        <v>2990</v>
      </c>
      <c r="N105" s="699">
        <v>1.4</v>
      </c>
      <c r="O105" s="699">
        <v>19</v>
      </c>
      <c r="P105" s="727" t="s">
        <v>2996</v>
      </c>
    </row>
    <row r="106" spans="1:16" s="796" customFormat="1" ht="89.5" x14ac:dyDescent="0.25">
      <c r="A106" s="699" t="s">
        <v>2962</v>
      </c>
      <c r="B106" s="699"/>
      <c r="C106" s="728">
        <v>43994</v>
      </c>
      <c r="D106" s="733">
        <v>44019</v>
      </c>
      <c r="E106" s="627">
        <v>44039</v>
      </c>
      <c r="F106" s="627">
        <v>44131</v>
      </c>
      <c r="G106" s="868" t="s">
        <v>2389</v>
      </c>
      <c r="H106" s="725" t="s">
        <v>2812</v>
      </c>
      <c r="I106" s="725" t="s">
        <v>3949</v>
      </c>
      <c r="J106" s="780" t="s">
        <v>3950</v>
      </c>
      <c r="K106" s="725" t="s">
        <v>2963</v>
      </c>
      <c r="L106" s="629" t="s">
        <v>2393</v>
      </c>
      <c r="M106" s="1073" t="s">
        <v>2991</v>
      </c>
      <c r="N106" s="699">
        <v>1.4</v>
      </c>
      <c r="O106" s="699">
        <v>19</v>
      </c>
      <c r="P106" s="727" t="s">
        <v>449</v>
      </c>
    </row>
    <row r="107" spans="1:16" s="796" customFormat="1" ht="26" x14ac:dyDescent="0.25">
      <c r="A107" s="699" t="s">
        <v>2964</v>
      </c>
      <c r="B107" s="699"/>
      <c r="C107" s="728">
        <v>43994</v>
      </c>
      <c r="D107" s="733">
        <v>44019</v>
      </c>
      <c r="E107" s="728">
        <v>44039</v>
      </c>
      <c r="F107" s="728">
        <v>44131</v>
      </c>
      <c r="G107" s="892" t="s">
        <v>672</v>
      </c>
      <c r="H107" s="697" t="s">
        <v>2812</v>
      </c>
      <c r="I107" s="697" t="s">
        <v>2965</v>
      </c>
      <c r="J107" s="697" t="s">
        <v>2966</v>
      </c>
      <c r="K107" s="697" t="s">
        <v>2963</v>
      </c>
      <c r="L107" s="698" t="s">
        <v>2393</v>
      </c>
      <c r="M107" s="626" t="s">
        <v>2992</v>
      </c>
      <c r="N107" s="699">
        <v>1.4</v>
      </c>
      <c r="O107" s="699">
        <v>19</v>
      </c>
      <c r="P107" s="727"/>
    </row>
    <row r="108" spans="1:16" s="796" customFormat="1" ht="288.75" customHeight="1" x14ac:dyDescent="0.25">
      <c r="A108" s="699" t="s">
        <v>2970</v>
      </c>
      <c r="B108" s="699"/>
      <c r="C108" s="728">
        <v>43999</v>
      </c>
      <c r="D108" s="733">
        <v>44019</v>
      </c>
      <c r="E108" s="728">
        <v>44039</v>
      </c>
      <c r="F108" s="728">
        <v>44131</v>
      </c>
      <c r="G108" s="892" t="s">
        <v>2389</v>
      </c>
      <c r="H108" s="713" t="s">
        <v>2968</v>
      </c>
      <c r="I108" s="713" t="s">
        <v>3636</v>
      </c>
      <c r="J108" s="870" t="s">
        <v>3638</v>
      </c>
      <c r="K108" s="697" t="s">
        <v>3637</v>
      </c>
      <c r="L108" s="697" t="s">
        <v>2659</v>
      </c>
      <c r="M108" s="626" t="s">
        <v>2993</v>
      </c>
      <c r="N108" s="699">
        <v>1.4</v>
      </c>
      <c r="O108" s="699">
        <v>19</v>
      </c>
      <c r="P108" s="727" t="s">
        <v>2998</v>
      </c>
    </row>
    <row r="109" spans="1:16" s="796" customFormat="1" ht="64" x14ac:dyDescent="0.25">
      <c r="A109" s="699" t="s">
        <v>2971</v>
      </c>
      <c r="B109" s="699"/>
      <c r="C109" s="728">
        <v>44011</v>
      </c>
      <c r="D109" s="733">
        <v>44019</v>
      </c>
      <c r="E109" s="728">
        <v>44039</v>
      </c>
      <c r="F109" s="728">
        <v>44131</v>
      </c>
      <c r="G109" s="892" t="s">
        <v>2976</v>
      </c>
      <c r="H109" s="713" t="s">
        <v>2973</v>
      </c>
      <c r="I109" s="713" t="s">
        <v>2974</v>
      </c>
      <c r="J109" s="713" t="s">
        <v>2975</v>
      </c>
      <c r="K109" s="697" t="s">
        <v>2972</v>
      </c>
      <c r="L109" s="697" t="s">
        <v>2659</v>
      </c>
      <c r="M109" s="626" t="s">
        <v>2994</v>
      </c>
      <c r="N109" s="699">
        <v>1.4</v>
      </c>
      <c r="O109" s="699">
        <v>19</v>
      </c>
      <c r="P109" s="727"/>
    </row>
    <row r="110" spans="1:16" s="796" customFormat="1" ht="257.25" customHeight="1" x14ac:dyDescent="0.25">
      <c r="A110" s="699" t="s">
        <v>2978</v>
      </c>
      <c r="B110" s="699"/>
      <c r="C110" s="728">
        <v>44011</v>
      </c>
      <c r="D110" s="733">
        <v>44019</v>
      </c>
      <c r="E110" s="728">
        <v>44060</v>
      </c>
      <c r="F110" s="728">
        <v>44131</v>
      </c>
      <c r="G110" s="892" t="s">
        <v>2389</v>
      </c>
      <c r="H110" s="713" t="s">
        <v>2979</v>
      </c>
      <c r="I110" s="713" t="s">
        <v>2980</v>
      </c>
      <c r="J110" s="713" t="s">
        <v>3308</v>
      </c>
      <c r="K110" s="697" t="s">
        <v>2981</v>
      </c>
      <c r="L110" s="697" t="s">
        <v>2659</v>
      </c>
      <c r="M110" s="626" t="s">
        <v>2995</v>
      </c>
      <c r="N110" s="699">
        <v>1.4</v>
      </c>
      <c r="O110" s="699">
        <v>19</v>
      </c>
      <c r="P110" s="727" t="s">
        <v>2998</v>
      </c>
    </row>
    <row r="111" spans="1:16" s="796" customFormat="1" x14ac:dyDescent="0.25">
      <c r="A111" s="801" t="s">
        <v>3002</v>
      </c>
      <c r="B111" s="1074"/>
      <c r="C111" s="1074"/>
      <c r="D111" s="1074"/>
      <c r="E111" s="1075"/>
      <c r="F111" s="1076"/>
      <c r="G111" s="1077"/>
      <c r="H111" s="1077"/>
      <c r="I111" s="1077"/>
      <c r="J111" s="1077"/>
      <c r="K111" s="1077"/>
      <c r="L111" s="1077"/>
      <c r="M111" s="1074"/>
      <c r="N111" s="1074"/>
      <c r="O111" s="1074"/>
      <c r="P111" s="1078"/>
    </row>
    <row r="112" spans="1:16" s="796" customFormat="1" ht="89" x14ac:dyDescent="0.25">
      <c r="A112" s="699" t="s">
        <v>3003</v>
      </c>
      <c r="B112" s="699"/>
      <c r="C112" s="728">
        <v>44027</v>
      </c>
      <c r="D112" s="733">
        <v>44082</v>
      </c>
      <c r="E112" s="728">
        <v>44028</v>
      </c>
      <c r="F112" s="728">
        <v>44131</v>
      </c>
      <c r="G112" s="892" t="s">
        <v>2389</v>
      </c>
      <c r="H112" s="696" t="s">
        <v>2720</v>
      </c>
      <c r="I112" s="696" t="s">
        <v>3004</v>
      </c>
      <c r="J112" s="696" t="s">
        <v>3036</v>
      </c>
      <c r="K112" s="725" t="s">
        <v>3005</v>
      </c>
      <c r="L112" s="725" t="s">
        <v>2659</v>
      </c>
      <c r="M112" s="626" t="s">
        <v>3006</v>
      </c>
      <c r="N112" s="699">
        <v>1.5</v>
      </c>
      <c r="O112" s="699">
        <v>19</v>
      </c>
      <c r="P112" s="727"/>
    </row>
    <row r="113" spans="1:16" s="796" customFormat="1" ht="63.5" x14ac:dyDescent="0.25">
      <c r="A113" s="699" t="s">
        <v>3008</v>
      </c>
      <c r="B113" s="699"/>
      <c r="C113" s="728">
        <v>44028</v>
      </c>
      <c r="D113" s="733">
        <v>44082</v>
      </c>
      <c r="E113" s="728">
        <v>44102</v>
      </c>
      <c r="F113" s="728">
        <v>44131</v>
      </c>
      <c r="G113" s="892" t="s">
        <v>672</v>
      </c>
      <c r="H113" s="892" t="s">
        <v>3007</v>
      </c>
      <c r="I113" s="892" t="s">
        <v>3009</v>
      </c>
      <c r="J113" s="892" t="s">
        <v>3010</v>
      </c>
      <c r="K113" s="892" t="s">
        <v>3011</v>
      </c>
      <c r="L113" s="812" t="s">
        <v>2683</v>
      </c>
      <c r="M113" s="699" t="s">
        <v>3248</v>
      </c>
      <c r="N113" s="699">
        <v>1.5</v>
      </c>
      <c r="O113" s="699">
        <v>19</v>
      </c>
      <c r="P113" s="727"/>
    </row>
    <row r="114" spans="1:16" s="796" customFormat="1" ht="63.5" x14ac:dyDescent="0.25">
      <c r="A114" s="699" t="s">
        <v>3012</v>
      </c>
      <c r="B114" s="699"/>
      <c r="C114" s="728">
        <v>44028</v>
      </c>
      <c r="D114" s="733">
        <v>44082</v>
      </c>
      <c r="E114" s="728">
        <v>44102</v>
      </c>
      <c r="F114" s="728">
        <v>44131</v>
      </c>
      <c r="G114" s="892" t="s">
        <v>2389</v>
      </c>
      <c r="H114" s="892" t="s">
        <v>3007</v>
      </c>
      <c r="I114" s="892" t="s">
        <v>3013</v>
      </c>
      <c r="J114" s="892" t="s">
        <v>3014</v>
      </c>
      <c r="K114" s="892" t="s">
        <v>3011</v>
      </c>
      <c r="L114" s="812" t="s">
        <v>2683</v>
      </c>
      <c r="M114" s="699" t="s">
        <v>3247</v>
      </c>
      <c r="N114" s="699">
        <v>1.5</v>
      </c>
      <c r="O114" s="699">
        <v>19</v>
      </c>
      <c r="P114" s="727" t="s">
        <v>407</v>
      </c>
    </row>
    <row r="115" spans="1:16" s="796" customFormat="1" ht="126" x14ac:dyDescent="0.25">
      <c r="A115" s="699" t="s">
        <v>3015</v>
      </c>
      <c r="B115" s="699"/>
      <c r="C115" s="728">
        <v>44028</v>
      </c>
      <c r="D115" s="733">
        <v>44082</v>
      </c>
      <c r="E115" s="728">
        <v>44102</v>
      </c>
      <c r="F115" s="728">
        <v>44131</v>
      </c>
      <c r="G115" s="892" t="s">
        <v>2389</v>
      </c>
      <c r="H115" s="892" t="s">
        <v>3007</v>
      </c>
      <c r="I115" s="892" t="s">
        <v>3016</v>
      </c>
      <c r="J115" s="892" t="s">
        <v>3017</v>
      </c>
      <c r="K115" s="892" t="s">
        <v>3011</v>
      </c>
      <c r="L115" s="812" t="s">
        <v>2683</v>
      </c>
      <c r="M115" s="699" t="s">
        <v>3246</v>
      </c>
      <c r="N115" s="699">
        <v>1.5</v>
      </c>
      <c r="O115" s="699">
        <v>19</v>
      </c>
      <c r="P115" s="727" t="s">
        <v>407</v>
      </c>
    </row>
    <row r="116" spans="1:16" s="796" customFormat="1" ht="276.5" x14ac:dyDescent="0.25">
      <c r="A116" s="699" t="s">
        <v>3018</v>
      </c>
      <c r="B116" s="699"/>
      <c r="C116" s="627">
        <v>44028</v>
      </c>
      <c r="D116" s="722">
        <v>44082</v>
      </c>
      <c r="E116" s="627">
        <v>44102</v>
      </c>
      <c r="F116" s="627">
        <v>44131</v>
      </c>
      <c r="G116" s="868" t="s">
        <v>2389</v>
      </c>
      <c r="H116" s="868" t="s">
        <v>2968</v>
      </c>
      <c r="I116" s="868" t="s">
        <v>3874</v>
      </c>
      <c r="J116" s="868" t="s">
        <v>3875</v>
      </c>
      <c r="K116" s="868" t="s">
        <v>3204</v>
      </c>
      <c r="L116" s="818" t="s">
        <v>2367</v>
      </c>
      <c r="M116" s="699" t="s">
        <v>3245</v>
      </c>
      <c r="N116" s="699">
        <v>1.5</v>
      </c>
      <c r="O116" s="699">
        <v>19</v>
      </c>
      <c r="P116" s="727" t="s">
        <v>2997</v>
      </c>
    </row>
    <row r="117" spans="1:16" s="796" customFormat="1" ht="65" x14ac:dyDescent="0.25">
      <c r="A117" s="699" t="s">
        <v>3019</v>
      </c>
      <c r="B117" s="699"/>
      <c r="C117" s="728">
        <v>44029</v>
      </c>
      <c r="D117" s="733">
        <v>44082</v>
      </c>
      <c r="E117" s="728">
        <v>44102</v>
      </c>
      <c r="F117" s="728">
        <v>44131</v>
      </c>
      <c r="G117" s="892" t="s">
        <v>2389</v>
      </c>
      <c r="H117" s="825" t="s">
        <v>3930</v>
      </c>
      <c r="I117" s="686" t="s">
        <v>3020</v>
      </c>
      <c r="J117" s="686" t="s">
        <v>3021</v>
      </c>
      <c r="K117" s="892" t="s">
        <v>3025</v>
      </c>
      <c r="L117" s="812" t="s">
        <v>2367</v>
      </c>
      <c r="M117" s="699" t="s">
        <v>2985</v>
      </c>
      <c r="N117" s="699">
        <v>1.5</v>
      </c>
      <c r="O117" s="699">
        <v>19</v>
      </c>
      <c r="P117" s="727"/>
    </row>
    <row r="118" spans="1:16" s="796" customFormat="1" ht="65" x14ac:dyDescent="0.25">
      <c r="A118" s="699" t="s">
        <v>3022</v>
      </c>
      <c r="B118" s="699"/>
      <c r="C118" s="728">
        <v>44029</v>
      </c>
      <c r="D118" s="733">
        <v>44082</v>
      </c>
      <c r="E118" s="728">
        <v>44102</v>
      </c>
      <c r="F118" s="728">
        <v>44131</v>
      </c>
      <c r="G118" s="892" t="s">
        <v>2389</v>
      </c>
      <c r="H118" s="826" t="s">
        <v>2473</v>
      </c>
      <c r="I118" s="686" t="s">
        <v>3023</v>
      </c>
      <c r="J118" s="686" t="s">
        <v>3024</v>
      </c>
      <c r="K118" s="892" t="s">
        <v>3025</v>
      </c>
      <c r="L118" s="812" t="s">
        <v>2367</v>
      </c>
      <c r="M118" s="699" t="s">
        <v>2984</v>
      </c>
      <c r="N118" s="699">
        <v>1.5</v>
      </c>
      <c r="O118" s="699">
        <v>19</v>
      </c>
      <c r="P118" s="727"/>
    </row>
    <row r="119" spans="1:16" s="796" customFormat="1" ht="305" x14ac:dyDescent="0.25">
      <c r="A119" s="699" t="s">
        <v>3022</v>
      </c>
      <c r="B119" s="699"/>
      <c r="C119" s="728">
        <v>44029</v>
      </c>
      <c r="D119" s="733">
        <v>44082</v>
      </c>
      <c r="E119" s="728">
        <v>44102</v>
      </c>
      <c r="F119" s="728">
        <v>44131</v>
      </c>
      <c r="G119" s="698" t="s">
        <v>275</v>
      </c>
      <c r="H119" s="897" t="s">
        <v>2758</v>
      </c>
      <c r="I119" s="897" t="s">
        <v>3026</v>
      </c>
      <c r="J119" s="352" t="s">
        <v>3027</v>
      </c>
      <c r="K119" s="698" t="s">
        <v>3030</v>
      </c>
      <c r="L119" s="812" t="s">
        <v>2367</v>
      </c>
      <c r="M119" s="699" t="s">
        <v>2983</v>
      </c>
      <c r="N119" s="699">
        <v>1.4</v>
      </c>
      <c r="O119" s="699">
        <v>19</v>
      </c>
      <c r="P119" s="727" t="s">
        <v>2768</v>
      </c>
    </row>
    <row r="120" spans="1:16" s="796" customFormat="1" ht="76" x14ac:dyDescent="0.25">
      <c r="A120" s="699" t="s">
        <v>3031</v>
      </c>
      <c r="B120" s="699"/>
      <c r="C120" s="728">
        <v>44034</v>
      </c>
      <c r="D120" s="733">
        <v>44082</v>
      </c>
      <c r="E120" s="728">
        <v>44035</v>
      </c>
      <c r="F120" s="728">
        <v>44131</v>
      </c>
      <c r="G120" s="892" t="s">
        <v>2389</v>
      </c>
      <c r="H120" s="696" t="s">
        <v>2720</v>
      </c>
      <c r="I120" s="696" t="s">
        <v>3032</v>
      </c>
      <c r="J120" s="696" t="s">
        <v>3035</v>
      </c>
      <c r="K120" s="697" t="s">
        <v>3033</v>
      </c>
      <c r="L120" s="697" t="s">
        <v>3034</v>
      </c>
      <c r="M120" s="626" t="s">
        <v>3037</v>
      </c>
      <c r="N120" s="699">
        <v>1.5</v>
      </c>
      <c r="O120" s="699">
        <v>19</v>
      </c>
      <c r="P120" s="727" t="s">
        <v>2768</v>
      </c>
    </row>
    <row r="121" spans="1:16" s="796" customFormat="1" ht="125" x14ac:dyDescent="0.25">
      <c r="A121" s="699" t="s">
        <v>3044</v>
      </c>
      <c r="B121" s="699"/>
      <c r="C121" s="728">
        <v>44036</v>
      </c>
      <c r="D121" s="733">
        <v>44082</v>
      </c>
      <c r="E121" s="728">
        <v>44102</v>
      </c>
      <c r="F121" s="728">
        <v>44131</v>
      </c>
      <c r="G121" s="698" t="s">
        <v>2389</v>
      </c>
      <c r="H121" s="726" t="s">
        <v>2383</v>
      </c>
      <c r="I121" s="897" t="s">
        <v>3040</v>
      </c>
      <c r="J121" s="897" t="s">
        <v>3041</v>
      </c>
      <c r="K121" s="698" t="s">
        <v>3042</v>
      </c>
      <c r="L121" s="698" t="s">
        <v>3043</v>
      </c>
      <c r="M121" s="699" t="s">
        <v>2447</v>
      </c>
      <c r="N121" s="699">
        <v>1.5</v>
      </c>
      <c r="O121" s="699">
        <v>19</v>
      </c>
      <c r="P121" s="727" t="s">
        <v>3514</v>
      </c>
    </row>
    <row r="122" spans="1:16" s="796" customFormat="1" ht="50" x14ac:dyDescent="0.25">
      <c r="A122" s="699" t="s">
        <v>3045</v>
      </c>
      <c r="B122" s="699"/>
      <c r="C122" s="728">
        <v>44041</v>
      </c>
      <c r="D122" s="733">
        <v>44082</v>
      </c>
      <c r="E122" s="728">
        <v>44102</v>
      </c>
      <c r="F122" s="728">
        <v>44131</v>
      </c>
      <c r="G122" s="698" t="s">
        <v>3046</v>
      </c>
      <c r="H122" s="726" t="s">
        <v>3047</v>
      </c>
      <c r="I122" s="897" t="s">
        <v>3048</v>
      </c>
      <c r="J122" s="897" t="s">
        <v>3049</v>
      </c>
      <c r="K122" s="698" t="s">
        <v>3050</v>
      </c>
      <c r="L122" s="698"/>
      <c r="M122" s="626" t="s">
        <v>3244</v>
      </c>
      <c r="N122" s="699">
        <v>1.5</v>
      </c>
      <c r="O122" s="699">
        <v>19</v>
      </c>
      <c r="P122" s="727"/>
    </row>
    <row r="123" spans="1:16" s="796" customFormat="1" ht="138.5" x14ac:dyDescent="0.25">
      <c r="A123" s="699" t="s">
        <v>3051</v>
      </c>
      <c r="B123" s="699"/>
      <c r="C123" s="728">
        <v>44041</v>
      </c>
      <c r="D123" s="733">
        <v>44082</v>
      </c>
      <c r="E123" s="728">
        <v>44102</v>
      </c>
      <c r="F123" s="728">
        <v>44131</v>
      </c>
      <c r="G123" s="698" t="s">
        <v>3052</v>
      </c>
      <c r="H123" s="698" t="s">
        <v>3052</v>
      </c>
      <c r="I123" s="698" t="s">
        <v>3053</v>
      </c>
      <c r="J123" s="698" t="s">
        <v>3054</v>
      </c>
      <c r="K123" s="698" t="s">
        <v>3055</v>
      </c>
      <c r="L123" s="698" t="s">
        <v>2367</v>
      </c>
      <c r="M123" s="626" t="s">
        <v>3243</v>
      </c>
      <c r="N123" s="699">
        <v>1.5</v>
      </c>
      <c r="O123" s="699">
        <v>19</v>
      </c>
      <c r="P123" s="727"/>
    </row>
    <row r="124" spans="1:16" s="796" customFormat="1" ht="25" x14ac:dyDescent="0.25">
      <c r="A124" s="699" t="s">
        <v>3056</v>
      </c>
      <c r="B124" s="628"/>
      <c r="C124" s="627">
        <v>44043</v>
      </c>
      <c r="D124" s="722">
        <v>44082</v>
      </c>
      <c r="E124" s="627" t="s">
        <v>2748</v>
      </c>
      <c r="F124" s="627">
        <v>44131</v>
      </c>
      <c r="G124" s="629" t="s">
        <v>2389</v>
      </c>
      <c r="H124" s="629" t="s">
        <v>2968</v>
      </c>
      <c r="I124" s="735" t="s">
        <v>3199</v>
      </c>
      <c r="J124" s="735"/>
      <c r="K124" s="698"/>
      <c r="L124" s="698"/>
      <c r="M124" s="699"/>
      <c r="N124" s="699"/>
      <c r="O124" s="699"/>
      <c r="P124" s="727"/>
    </row>
    <row r="125" spans="1:16" s="796" customFormat="1" ht="189" x14ac:dyDescent="0.25">
      <c r="A125" s="699" t="s">
        <v>3058</v>
      </c>
      <c r="B125" s="699"/>
      <c r="C125" s="728">
        <v>44043</v>
      </c>
      <c r="D125" s="733">
        <v>44082</v>
      </c>
      <c r="E125" s="728">
        <v>44102</v>
      </c>
      <c r="F125" s="728">
        <v>44131</v>
      </c>
      <c r="G125" s="698" t="s">
        <v>2389</v>
      </c>
      <c r="H125" s="697" t="s">
        <v>3062</v>
      </c>
      <c r="I125" s="698" t="s">
        <v>3059</v>
      </c>
      <c r="J125" s="698" t="s">
        <v>3060</v>
      </c>
      <c r="K125" s="698" t="s">
        <v>3061</v>
      </c>
      <c r="L125" s="698" t="s">
        <v>519</v>
      </c>
      <c r="M125" s="626" t="s">
        <v>3242</v>
      </c>
      <c r="N125" s="699">
        <v>1.5</v>
      </c>
      <c r="O125" s="699">
        <v>19</v>
      </c>
      <c r="P125" s="727" t="s">
        <v>449</v>
      </c>
    </row>
    <row r="126" spans="1:16" s="796" customFormat="1" ht="127" x14ac:dyDescent="0.25">
      <c r="A126" s="699" t="s">
        <v>3076</v>
      </c>
      <c r="B126" s="699"/>
      <c r="C126" s="728">
        <v>44046</v>
      </c>
      <c r="D126" s="733">
        <v>44082</v>
      </c>
      <c r="E126" s="728">
        <v>44102</v>
      </c>
      <c r="F126" s="728">
        <v>44131</v>
      </c>
      <c r="G126" s="698" t="s">
        <v>2389</v>
      </c>
      <c r="H126" s="698" t="s">
        <v>3071</v>
      </c>
      <c r="I126" s="735" t="s">
        <v>3072</v>
      </c>
      <c r="J126" s="698" t="s">
        <v>3073</v>
      </c>
      <c r="K126" s="698" t="s">
        <v>3078</v>
      </c>
      <c r="L126" s="698" t="s">
        <v>2393</v>
      </c>
      <c r="M126" s="626" t="s">
        <v>3241</v>
      </c>
      <c r="N126" s="699">
        <v>1.5</v>
      </c>
      <c r="O126" s="699">
        <v>19</v>
      </c>
      <c r="P126" s="727" t="s">
        <v>2770</v>
      </c>
    </row>
    <row r="127" spans="1:16" s="796" customFormat="1" ht="159" customHeight="1" x14ac:dyDescent="0.25">
      <c r="A127" s="699" t="s">
        <v>3077</v>
      </c>
      <c r="B127" s="699"/>
      <c r="C127" s="728">
        <v>44046</v>
      </c>
      <c r="D127" s="733">
        <v>44082</v>
      </c>
      <c r="E127" s="728">
        <v>44102</v>
      </c>
      <c r="F127" s="728">
        <v>44131</v>
      </c>
      <c r="G127" s="698" t="s">
        <v>2389</v>
      </c>
      <c r="H127" s="698" t="s">
        <v>3071</v>
      </c>
      <c r="I127" s="698" t="s">
        <v>3074</v>
      </c>
      <c r="J127" s="698" t="s">
        <v>3075</v>
      </c>
      <c r="K127" s="698" t="s">
        <v>3079</v>
      </c>
      <c r="L127" s="698" t="s">
        <v>2393</v>
      </c>
      <c r="M127" s="626" t="s">
        <v>3240</v>
      </c>
      <c r="N127" s="699">
        <v>1.5</v>
      </c>
      <c r="O127" s="699">
        <v>19</v>
      </c>
      <c r="P127" s="727" t="s">
        <v>2770</v>
      </c>
    </row>
    <row r="128" spans="1:16" s="796" customFormat="1" ht="214.5" customHeight="1" x14ac:dyDescent="0.25">
      <c r="A128" s="699" t="s">
        <v>3090</v>
      </c>
      <c r="B128" s="699"/>
      <c r="C128" s="728">
        <v>44053</v>
      </c>
      <c r="D128" s="733">
        <v>44082</v>
      </c>
      <c r="E128" s="728">
        <v>44102</v>
      </c>
      <c r="F128" s="728">
        <v>44131</v>
      </c>
      <c r="G128" s="698" t="s">
        <v>3095</v>
      </c>
      <c r="H128" s="698" t="s">
        <v>3091</v>
      </c>
      <c r="I128" s="698" t="s">
        <v>3092</v>
      </c>
      <c r="J128" s="698" t="s">
        <v>3093</v>
      </c>
      <c r="K128" s="698" t="s">
        <v>3094</v>
      </c>
      <c r="L128" s="698" t="s">
        <v>2367</v>
      </c>
      <c r="M128" s="626" t="s">
        <v>3239</v>
      </c>
      <c r="N128" s="699">
        <v>1.5</v>
      </c>
      <c r="O128" s="699">
        <v>19</v>
      </c>
      <c r="P128" s="727"/>
    </row>
    <row r="129" spans="1:16" s="796" customFormat="1" ht="215" x14ac:dyDescent="0.25">
      <c r="A129" s="699" t="s">
        <v>3098</v>
      </c>
      <c r="B129" s="699"/>
      <c r="C129" s="728">
        <v>44058</v>
      </c>
      <c r="D129" s="733">
        <v>44082</v>
      </c>
      <c r="E129" s="728">
        <v>44102</v>
      </c>
      <c r="F129" s="728">
        <v>44131</v>
      </c>
      <c r="G129" s="696" t="s">
        <v>2389</v>
      </c>
      <c r="H129" s="700" t="s">
        <v>3097</v>
      </c>
      <c r="I129" s="890" t="s">
        <v>4002</v>
      </c>
      <c r="J129" s="890" t="s">
        <v>4003</v>
      </c>
      <c r="K129" s="629" t="s">
        <v>3099</v>
      </c>
      <c r="L129" s="629" t="s">
        <v>2683</v>
      </c>
      <c r="M129" s="626" t="s">
        <v>3238</v>
      </c>
      <c r="N129" s="699">
        <v>1.5</v>
      </c>
      <c r="O129" s="699">
        <v>19</v>
      </c>
      <c r="P129" s="727" t="s">
        <v>2770</v>
      </c>
    </row>
    <row r="130" spans="1:16" s="796" customFormat="1" ht="265.25" customHeight="1" x14ac:dyDescent="0.25">
      <c r="A130" s="699" t="s">
        <v>3105</v>
      </c>
      <c r="B130" s="699"/>
      <c r="C130" s="728">
        <v>44058</v>
      </c>
      <c r="D130" s="733">
        <v>44082</v>
      </c>
      <c r="E130" s="728">
        <v>44102</v>
      </c>
      <c r="F130" s="728">
        <v>44131</v>
      </c>
      <c r="G130" s="698" t="s">
        <v>275</v>
      </c>
      <c r="H130" s="738" t="s">
        <v>2850</v>
      </c>
      <c r="I130" s="703" t="s">
        <v>3106</v>
      </c>
      <c r="J130" s="708" t="s">
        <v>3107</v>
      </c>
      <c r="K130" s="739" t="s">
        <v>3108</v>
      </c>
      <c r="L130" s="739" t="s">
        <v>2393</v>
      </c>
      <c r="M130" s="626" t="s">
        <v>3237</v>
      </c>
      <c r="N130" s="699">
        <v>1.5</v>
      </c>
      <c r="O130" s="699">
        <v>19</v>
      </c>
      <c r="P130" s="727" t="s">
        <v>449</v>
      </c>
    </row>
    <row r="131" spans="1:16" s="796" customFormat="1" ht="128.75" customHeight="1" x14ac:dyDescent="0.25">
      <c r="A131" s="699" t="s">
        <v>3119</v>
      </c>
      <c r="B131" s="699"/>
      <c r="C131" s="728">
        <v>44058</v>
      </c>
      <c r="D131" s="733">
        <v>44082</v>
      </c>
      <c r="E131" s="728">
        <v>44102</v>
      </c>
      <c r="F131" s="728">
        <v>44131</v>
      </c>
      <c r="G131" s="698" t="s">
        <v>2389</v>
      </c>
      <c r="H131" s="704" t="s">
        <v>3141</v>
      </c>
      <c r="I131" s="704" t="s">
        <v>3142</v>
      </c>
      <c r="J131" s="704" t="s">
        <v>3143</v>
      </c>
      <c r="K131" s="698" t="s">
        <v>3114</v>
      </c>
      <c r="L131" s="698" t="s">
        <v>3115</v>
      </c>
      <c r="M131" s="626" t="s">
        <v>3236</v>
      </c>
      <c r="N131" s="699">
        <v>1.5</v>
      </c>
      <c r="O131" s="699">
        <v>19</v>
      </c>
      <c r="P131" s="727" t="s">
        <v>2997</v>
      </c>
    </row>
    <row r="132" spans="1:16" s="796" customFormat="1" ht="65" x14ac:dyDescent="0.25">
      <c r="A132" s="699" t="s">
        <v>3120</v>
      </c>
      <c r="B132" s="699"/>
      <c r="C132" s="728">
        <v>44058</v>
      </c>
      <c r="D132" s="733">
        <v>44082</v>
      </c>
      <c r="E132" s="728">
        <v>44102</v>
      </c>
      <c r="F132" s="728">
        <v>44131</v>
      </c>
      <c r="G132" s="698" t="s">
        <v>2389</v>
      </c>
      <c r="H132" s="704" t="s">
        <v>3141</v>
      </c>
      <c r="I132" s="704" t="s">
        <v>3144</v>
      </c>
      <c r="J132" s="704" t="s">
        <v>3145</v>
      </c>
      <c r="K132" s="698" t="s">
        <v>3116</v>
      </c>
      <c r="L132" s="698" t="s">
        <v>2393</v>
      </c>
      <c r="M132" s="626" t="s">
        <v>3235</v>
      </c>
      <c r="N132" s="699">
        <v>1.5</v>
      </c>
      <c r="O132" s="699">
        <v>19</v>
      </c>
      <c r="P132" s="727" t="s">
        <v>2770</v>
      </c>
    </row>
    <row r="133" spans="1:16" s="796" customFormat="1" ht="153" x14ac:dyDescent="0.25">
      <c r="A133" s="699" t="s">
        <v>3123</v>
      </c>
      <c r="B133" s="699"/>
      <c r="C133" s="728">
        <v>44061</v>
      </c>
      <c r="D133" s="733">
        <v>44082</v>
      </c>
      <c r="E133" s="728">
        <v>44102</v>
      </c>
      <c r="F133" s="728">
        <v>44131</v>
      </c>
      <c r="G133" s="698" t="s">
        <v>2389</v>
      </c>
      <c r="H133" s="704" t="s">
        <v>3124</v>
      </c>
      <c r="I133" s="704" t="s">
        <v>3125</v>
      </c>
      <c r="J133" s="704" t="s">
        <v>3424</v>
      </c>
      <c r="K133" s="698" t="s">
        <v>3126</v>
      </c>
      <c r="L133" s="698" t="s">
        <v>2393</v>
      </c>
      <c r="M133" s="626" t="s">
        <v>3234</v>
      </c>
      <c r="N133" s="699">
        <v>1.5</v>
      </c>
      <c r="O133" s="699">
        <v>19</v>
      </c>
      <c r="P133" s="727" t="s">
        <v>449</v>
      </c>
    </row>
    <row r="134" spans="1:16" s="796" customFormat="1" ht="243.75" customHeight="1" x14ac:dyDescent="0.25">
      <c r="A134" s="699" t="s">
        <v>3127</v>
      </c>
      <c r="B134" s="699"/>
      <c r="C134" s="728">
        <v>44061</v>
      </c>
      <c r="D134" s="733">
        <v>44082</v>
      </c>
      <c r="E134" s="728">
        <v>44102</v>
      </c>
      <c r="F134" s="728">
        <v>44131</v>
      </c>
      <c r="G134" s="698" t="s">
        <v>2389</v>
      </c>
      <c r="H134" s="704" t="s">
        <v>3124</v>
      </c>
      <c r="I134" s="704" t="s">
        <v>3125</v>
      </c>
      <c r="J134" s="704" t="s">
        <v>3366</v>
      </c>
      <c r="K134" s="698" t="s">
        <v>3126</v>
      </c>
      <c r="L134" s="698" t="s">
        <v>2393</v>
      </c>
      <c r="M134" s="626" t="s">
        <v>3233</v>
      </c>
      <c r="N134" s="699">
        <v>1.5</v>
      </c>
      <c r="O134" s="699">
        <v>19</v>
      </c>
      <c r="P134" s="727" t="s">
        <v>449</v>
      </c>
    </row>
    <row r="135" spans="1:16" s="796" customFormat="1" ht="176" x14ac:dyDescent="0.25">
      <c r="A135" s="699" t="s">
        <v>3134</v>
      </c>
      <c r="B135" s="699"/>
      <c r="C135" s="728">
        <v>44072</v>
      </c>
      <c r="D135" s="733">
        <v>44082</v>
      </c>
      <c r="E135" s="728">
        <v>44102</v>
      </c>
      <c r="F135" s="728">
        <v>44131</v>
      </c>
      <c r="G135" s="698" t="s">
        <v>2389</v>
      </c>
      <c r="H135" s="742" t="s">
        <v>3131</v>
      </c>
      <c r="I135" s="743" t="s">
        <v>3132</v>
      </c>
      <c r="J135" s="698" t="s">
        <v>3136</v>
      </c>
      <c r="K135" s="742" t="s">
        <v>3133</v>
      </c>
      <c r="L135" s="698" t="s">
        <v>2659</v>
      </c>
      <c r="M135" s="626" t="s">
        <v>3232</v>
      </c>
      <c r="N135" s="699">
        <v>1.5</v>
      </c>
      <c r="O135" s="699">
        <v>19</v>
      </c>
      <c r="P135" s="727" t="s">
        <v>2997</v>
      </c>
    </row>
    <row r="136" spans="1:16" s="796" customFormat="1" ht="89" x14ac:dyDescent="0.25">
      <c r="A136" s="699" t="s">
        <v>3137</v>
      </c>
      <c r="B136" s="699"/>
      <c r="C136" s="728">
        <v>44072</v>
      </c>
      <c r="D136" s="733">
        <v>44082</v>
      </c>
      <c r="E136" s="728">
        <v>44102</v>
      </c>
      <c r="F136" s="728">
        <v>44131</v>
      </c>
      <c r="G136" s="698" t="s">
        <v>2389</v>
      </c>
      <c r="H136" s="742" t="s">
        <v>3620</v>
      </c>
      <c r="I136" s="743" t="s">
        <v>3138</v>
      </c>
      <c r="J136" s="698" t="s">
        <v>3139</v>
      </c>
      <c r="K136" s="742" t="s">
        <v>3140</v>
      </c>
      <c r="L136" s="698" t="s">
        <v>2393</v>
      </c>
      <c r="M136" s="626" t="s">
        <v>3231</v>
      </c>
      <c r="N136" s="699">
        <v>1.5</v>
      </c>
      <c r="O136" s="699">
        <v>19</v>
      </c>
      <c r="P136" s="727" t="s">
        <v>449</v>
      </c>
    </row>
    <row r="137" spans="1:16" s="796" customFormat="1" ht="101.5" x14ac:dyDescent="0.25">
      <c r="A137" s="699" t="s">
        <v>3148</v>
      </c>
      <c r="B137" s="699"/>
      <c r="C137" s="728">
        <v>44072</v>
      </c>
      <c r="D137" s="733">
        <v>44082</v>
      </c>
      <c r="E137" s="728">
        <v>44102</v>
      </c>
      <c r="F137" s="728">
        <v>44131</v>
      </c>
      <c r="G137" s="698" t="s">
        <v>275</v>
      </c>
      <c r="H137" s="897" t="s">
        <v>3149</v>
      </c>
      <c r="I137" s="703" t="s">
        <v>3150</v>
      </c>
      <c r="J137" s="703" t="s">
        <v>3153</v>
      </c>
      <c r="K137" s="739" t="s">
        <v>3151</v>
      </c>
      <c r="L137" s="739" t="s">
        <v>2393</v>
      </c>
      <c r="M137" s="626" t="s">
        <v>3230</v>
      </c>
      <c r="N137" s="699">
        <v>1.5</v>
      </c>
      <c r="O137" s="699">
        <v>19</v>
      </c>
      <c r="P137" s="727" t="s">
        <v>449</v>
      </c>
    </row>
    <row r="138" spans="1:16" s="796" customFormat="1" ht="26" x14ac:dyDescent="0.25">
      <c r="A138" s="699" t="s">
        <v>3154</v>
      </c>
      <c r="B138" s="699"/>
      <c r="C138" s="728">
        <v>44072</v>
      </c>
      <c r="D138" s="733">
        <v>44082</v>
      </c>
      <c r="E138" s="728">
        <v>44102</v>
      </c>
      <c r="F138" s="728">
        <v>44131</v>
      </c>
      <c r="G138" s="698" t="s">
        <v>672</v>
      </c>
      <c r="H138" s="897" t="s">
        <v>3149</v>
      </c>
      <c r="I138" s="703" t="s">
        <v>3155</v>
      </c>
      <c r="J138" s="703" t="s">
        <v>3156</v>
      </c>
      <c r="K138" s="739" t="s">
        <v>3157</v>
      </c>
      <c r="L138" s="739" t="s">
        <v>2393</v>
      </c>
      <c r="M138" s="626" t="s">
        <v>3229</v>
      </c>
      <c r="N138" s="699">
        <v>1.5</v>
      </c>
      <c r="O138" s="699">
        <v>19</v>
      </c>
      <c r="P138" s="727"/>
    </row>
    <row r="139" spans="1:16" s="796" customFormat="1" ht="64.5" customHeight="1" x14ac:dyDescent="0.25">
      <c r="A139" s="699" t="s">
        <v>3158</v>
      </c>
      <c r="B139" s="699"/>
      <c r="C139" s="728">
        <v>44072</v>
      </c>
      <c r="D139" s="733">
        <v>44082</v>
      </c>
      <c r="E139" s="728">
        <v>44102</v>
      </c>
      <c r="F139" s="728">
        <v>44131</v>
      </c>
      <c r="G139" s="698" t="s">
        <v>672</v>
      </c>
      <c r="H139" s="897" t="s">
        <v>3149</v>
      </c>
      <c r="I139" s="703" t="s">
        <v>3159</v>
      </c>
      <c r="J139" s="703" t="s">
        <v>3160</v>
      </c>
      <c r="K139" s="739" t="s">
        <v>3161</v>
      </c>
      <c r="L139" s="739" t="s">
        <v>2659</v>
      </c>
      <c r="M139" s="626" t="s">
        <v>3228</v>
      </c>
      <c r="N139" s="699">
        <v>1.5</v>
      </c>
      <c r="O139" s="699">
        <v>19</v>
      </c>
      <c r="P139" s="727"/>
    </row>
    <row r="140" spans="1:16" s="796" customFormat="1" ht="75" x14ac:dyDescent="0.25">
      <c r="A140" s="699" t="s">
        <v>3162</v>
      </c>
      <c r="B140" s="699"/>
      <c r="C140" s="728">
        <v>44072</v>
      </c>
      <c r="D140" s="733">
        <v>44082</v>
      </c>
      <c r="E140" s="728">
        <v>44102</v>
      </c>
      <c r="F140" s="728">
        <v>44131</v>
      </c>
      <c r="G140" s="698" t="s">
        <v>672</v>
      </c>
      <c r="H140" s="897" t="s">
        <v>3163</v>
      </c>
      <c r="I140" s="703" t="s">
        <v>3164</v>
      </c>
      <c r="J140" s="703" t="s">
        <v>3165</v>
      </c>
      <c r="K140" s="739" t="s">
        <v>3167</v>
      </c>
      <c r="L140" s="739" t="s">
        <v>2659</v>
      </c>
      <c r="M140" s="626" t="s">
        <v>3227</v>
      </c>
      <c r="N140" s="699">
        <v>1.5</v>
      </c>
      <c r="O140" s="699">
        <v>19</v>
      </c>
      <c r="P140" s="727"/>
    </row>
    <row r="141" spans="1:16" s="796" customFormat="1" ht="77" x14ac:dyDescent="0.25">
      <c r="A141" s="699" t="s">
        <v>3174</v>
      </c>
      <c r="B141" s="699"/>
      <c r="C141" s="728">
        <v>44073</v>
      </c>
      <c r="D141" s="733">
        <v>44082</v>
      </c>
      <c r="E141" s="728">
        <v>44102</v>
      </c>
      <c r="F141" s="728">
        <v>44131</v>
      </c>
      <c r="G141" s="698" t="s">
        <v>275</v>
      </c>
      <c r="H141" s="897" t="s">
        <v>3175</v>
      </c>
      <c r="I141" s="703" t="s">
        <v>3176</v>
      </c>
      <c r="J141" s="703" t="s">
        <v>3177</v>
      </c>
      <c r="K141" s="739" t="s">
        <v>3178</v>
      </c>
      <c r="L141" s="739" t="s">
        <v>2393</v>
      </c>
      <c r="M141" s="626" t="s">
        <v>3226</v>
      </c>
      <c r="N141" s="699">
        <v>1.5</v>
      </c>
      <c r="O141" s="699">
        <v>19</v>
      </c>
      <c r="P141" s="727" t="s">
        <v>449</v>
      </c>
    </row>
    <row r="142" spans="1:16" s="796" customFormat="1" ht="77" x14ac:dyDescent="0.25">
      <c r="A142" s="699" t="s">
        <v>3179</v>
      </c>
      <c r="B142" s="699"/>
      <c r="C142" s="728">
        <v>44073</v>
      </c>
      <c r="D142" s="733">
        <v>44082</v>
      </c>
      <c r="E142" s="728">
        <v>44102</v>
      </c>
      <c r="F142" s="728">
        <v>44131</v>
      </c>
      <c r="G142" s="698" t="s">
        <v>275</v>
      </c>
      <c r="H142" s="897" t="s">
        <v>3180</v>
      </c>
      <c r="I142" s="703" t="s">
        <v>3181</v>
      </c>
      <c r="J142" s="703" t="s">
        <v>3182</v>
      </c>
      <c r="K142" s="739" t="s">
        <v>3178</v>
      </c>
      <c r="L142" s="739" t="s">
        <v>2393</v>
      </c>
      <c r="M142" s="626" t="s">
        <v>3225</v>
      </c>
      <c r="N142" s="699">
        <v>1.5</v>
      </c>
      <c r="O142" s="699">
        <v>19</v>
      </c>
      <c r="P142" s="727" t="s">
        <v>449</v>
      </c>
    </row>
    <row r="143" spans="1:16" s="796" customFormat="1" ht="77" x14ac:dyDescent="0.25">
      <c r="A143" s="699" t="s">
        <v>3183</v>
      </c>
      <c r="B143" s="699"/>
      <c r="C143" s="728">
        <v>44073</v>
      </c>
      <c r="D143" s="733">
        <v>44082</v>
      </c>
      <c r="E143" s="728">
        <v>44102</v>
      </c>
      <c r="F143" s="728">
        <v>44131</v>
      </c>
      <c r="G143" s="698" t="s">
        <v>275</v>
      </c>
      <c r="H143" s="897" t="s">
        <v>3184</v>
      </c>
      <c r="I143" s="703" t="s">
        <v>3185</v>
      </c>
      <c r="J143" s="703" t="s">
        <v>3186</v>
      </c>
      <c r="K143" s="739" t="s">
        <v>3178</v>
      </c>
      <c r="L143" s="739" t="s">
        <v>2393</v>
      </c>
      <c r="M143" s="626" t="s">
        <v>3224</v>
      </c>
      <c r="N143" s="699">
        <v>1.5</v>
      </c>
      <c r="O143" s="699">
        <v>19</v>
      </c>
      <c r="P143" s="727" t="s">
        <v>449</v>
      </c>
    </row>
    <row r="144" spans="1:16" s="796" customFormat="1" ht="77" x14ac:dyDescent="0.25">
      <c r="A144" s="699" t="s">
        <v>3187</v>
      </c>
      <c r="B144" s="699"/>
      <c r="C144" s="728">
        <v>44073</v>
      </c>
      <c r="D144" s="733">
        <v>44082</v>
      </c>
      <c r="E144" s="728">
        <v>44102</v>
      </c>
      <c r="F144" s="728">
        <v>44131</v>
      </c>
      <c r="G144" s="698" t="s">
        <v>275</v>
      </c>
      <c r="H144" s="897" t="s">
        <v>3188</v>
      </c>
      <c r="I144" s="703" t="s">
        <v>3189</v>
      </c>
      <c r="J144" s="703" t="s">
        <v>3190</v>
      </c>
      <c r="K144" s="739" t="s">
        <v>3178</v>
      </c>
      <c r="L144" s="739" t="s">
        <v>2393</v>
      </c>
      <c r="M144" s="626" t="s">
        <v>3223</v>
      </c>
      <c r="N144" s="699">
        <v>1.5</v>
      </c>
      <c r="O144" s="699">
        <v>19</v>
      </c>
      <c r="P144" s="727" t="s">
        <v>449</v>
      </c>
    </row>
    <row r="145" spans="1:16" s="796" customFormat="1" ht="77" x14ac:dyDescent="0.25">
      <c r="A145" s="699" t="s">
        <v>3191</v>
      </c>
      <c r="B145" s="699"/>
      <c r="C145" s="728">
        <v>44073</v>
      </c>
      <c r="D145" s="733">
        <v>44082</v>
      </c>
      <c r="E145" s="728">
        <v>44102</v>
      </c>
      <c r="F145" s="728">
        <v>44131</v>
      </c>
      <c r="G145" s="698" t="s">
        <v>275</v>
      </c>
      <c r="H145" s="897" t="s">
        <v>3192</v>
      </c>
      <c r="I145" s="703" t="s">
        <v>3193</v>
      </c>
      <c r="J145" s="703" t="s">
        <v>3194</v>
      </c>
      <c r="K145" s="739" t="s">
        <v>3178</v>
      </c>
      <c r="L145" s="739" t="s">
        <v>2393</v>
      </c>
      <c r="M145" s="626" t="s">
        <v>3222</v>
      </c>
      <c r="N145" s="699">
        <v>1.5</v>
      </c>
      <c r="O145" s="699">
        <v>19</v>
      </c>
      <c r="P145" s="727" t="s">
        <v>449</v>
      </c>
    </row>
    <row r="146" spans="1:16" s="796" customFormat="1" ht="77" x14ac:dyDescent="0.25">
      <c r="A146" s="699" t="s">
        <v>3195</v>
      </c>
      <c r="B146" s="699"/>
      <c r="C146" s="728">
        <v>44073</v>
      </c>
      <c r="D146" s="733">
        <v>44082</v>
      </c>
      <c r="E146" s="728">
        <v>44102</v>
      </c>
      <c r="F146" s="728">
        <v>44131</v>
      </c>
      <c r="G146" s="698" t="s">
        <v>275</v>
      </c>
      <c r="H146" s="897" t="s">
        <v>3196</v>
      </c>
      <c r="I146" s="703" t="s">
        <v>3197</v>
      </c>
      <c r="J146" s="703" t="s">
        <v>3198</v>
      </c>
      <c r="K146" s="739" t="s">
        <v>3178</v>
      </c>
      <c r="L146" s="739" t="s">
        <v>2393</v>
      </c>
      <c r="M146" s="626" t="s">
        <v>3221</v>
      </c>
      <c r="N146" s="699">
        <v>1.5</v>
      </c>
      <c r="O146" s="699">
        <v>19</v>
      </c>
      <c r="P146" s="727" t="s">
        <v>449</v>
      </c>
    </row>
    <row r="147" spans="1:16" s="796" customFormat="1" ht="276.5" x14ac:dyDescent="0.25">
      <c r="A147" s="699" t="s">
        <v>3200</v>
      </c>
      <c r="B147" s="699"/>
      <c r="C147" s="728">
        <v>44073</v>
      </c>
      <c r="D147" s="733">
        <v>44082</v>
      </c>
      <c r="E147" s="728">
        <v>44102</v>
      </c>
      <c r="F147" s="728">
        <v>44131</v>
      </c>
      <c r="G147" s="698" t="s">
        <v>275</v>
      </c>
      <c r="H147" s="809" t="s">
        <v>2968</v>
      </c>
      <c r="I147" s="809" t="s">
        <v>3201</v>
      </c>
      <c r="J147" s="746" t="s">
        <v>3873</v>
      </c>
      <c r="K147" s="739" t="s">
        <v>3202</v>
      </c>
      <c r="L147" s="739" t="s">
        <v>3034</v>
      </c>
      <c r="M147" s="626" t="s">
        <v>3220</v>
      </c>
      <c r="N147" s="699">
        <v>1.5</v>
      </c>
      <c r="O147" s="699">
        <v>19</v>
      </c>
      <c r="P147" s="727" t="s">
        <v>2768</v>
      </c>
    </row>
    <row r="148" spans="1:16" s="796" customFormat="1" ht="202.5" x14ac:dyDescent="0.25">
      <c r="A148" s="699" t="s">
        <v>3205</v>
      </c>
      <c r="B148" s="699"/>
      <c r="C148" s="728">
        <v>44073</v>
      </c>
      <c r="D148" s="733">
        <v>44082</v>
      </c>
      <c r="E148" s="728">
        <v>44102</v>
      </c>
      <c r="F148" s="728">
        <v>44131</v>
      </c>
      <c r="G148" s="698" t="s">
        <v>275</v>
      </c>
      <c r="H148" s="700" t="s">
        <v>3206</v>
      </c>
      <c r="I148" s="809" t="s">
        <v>3207</v>
      </c>
      <c r="J148" s="746" t="s">
        <v>3211</v>
      </c>
      <c r="K148" s="739" t="s">
        <v>3208</v>
      </c>
      <c r="L148" s="739" t="s">
        <v>2659</v>
      </c>
      <c r="M148" s="626" t="s">
        <v>3219</v>
      </c>
      <c r="N148" s="699">
        <v>1.5</v>
      </c>
      <c r="O148" s="699">
        <v>19</v>
      </c>
      <c r="P148" s="727" t="s">
        <v>3515</v>
      </c>
    </row>
    <row r="149" spans="1:16" s="796" customFormat="1" ht="249" customHeight="1" x14ac:dyDescent="0.25">
      <c r="A149" s="699" t="s">
        <v>3212</v>
      </c>
      <c r="B149" s="699"/>
      <c r="C149" s="728">
        <v>44073</v>
      </c>
      <c r="D149" s="733">
        <v>44082</v>
      </c>
      <c r="E149" s="728">
        <v>44102</v>
      </c>
      <c r="F149" s="728">
        <v>44131</v>
      </c>
      <c r="G149" s="698" t="s">
        <v>275</v>
      </c>
      <c r="H149" s="897" t="s">
        <v>3213</v>
      </c>
      <c r="I149" s="809" t="s">
        <v>3214</v>
      </c>
      <c r="J149" s="809" t="s">
        <v>3217</v>
      </c>
      <c r="K149" s="739" t="s">
        <v>3215</v>
      </c>
      <c r="L149" s="739" t="s">
        <v>2659</v>
      </c>
      <c r="M149" s="626" t="s">
        <v>3218</v>
      </c>
      <c r="N149" s="699">
        <v>1.5</v>
      </c>
      <c r="O149" s="699">
        <v>19</v>
      </c>
      <c r="P149" s="727" t="s">
        <v>2997</v>
      </c>
    </row>
    <row r="150" spans="1:16" x14ac:dyDescent="0.25">
      <c r="A150" s="1051" t="s">
        <v>3249</v>
      </c>
      <c r="B150" s="1051"/>
      <c r="C150" s="1051"/>
      <c r="D150" s="1051"/>
      <c r="E150" s="1052"/>
      <c r="F150" s="1079"/>
      <c r="G150" s="1051"/>
      <c r="H150" s="1054"/>
      <c r="I150" s="1054"/>
      <c r="J150" s="1054"/>
      <c r="K150" s="1054"/>
      <c r="L150" s="1054"/>
      <c r="M150" s="1054"/>
      <c r="N150" s="1051"/>
      <c r="O150" s="1051"/>
      <c r="P150" s="1051"/>
    </row>
    <row r="151" spans="1:16" ht="235.5" customHeight="1" x14ac:dyDescent="0.25">
      <c r="A151" s="478" t="s">
        <v>3255</v>
      </c>
      <c r="B151" s="699"/>
      <c r="C151" s="728">
        <v>44093</v>
      </c>
      <c r="D151" s="619">
        <v>44547</v>
      </c>
      <c r="E151" s="619">
        <v>44131</v>
      </c>
      <c r="F151" s="619">
        <v>44131</v>
      </c>
      <c r="G151" s="698" t="s">
        <v>275</v>
      </c>
      <c r="H151" s="697" t="s">
        <v>3259</v>
      </c>
      <c r="I151" s="399" t="s">
        <v>3258</v>
      </c>
      <c r="J151" s="399" t="s">
        <v>3261</v>
      </c>
      <c r="K151" s="739" t="s">
        <v>3254</v>
      </c>
      <c r="L151" s="739" t="s">
        <v>2393</v>
      </c>
      <c r="M151" s="625" t="s">
        <v>3263</v>
      </c>
      <c r="N151" s="699">
        <v>1.6</v>
      </c>
      <c r="O151" s="699">
        <v>19</v>
      </c>
      <c r="P151" s="747" t="s">
        <v>449</v>
      </c>
    </row>
    <row r="152" spans="1:16" ht="190" x14ac:dyDescent="0.25">
      <c r="A152" s="478" t="s">
        <v>3256</v>
      </c>
      <c r="B152" s="699"/>
      <c r="C152" s="627">
        <v>44094</v>
      </c>
      <c r="D152" s="766" t="s">
        <v>2748</v>
      </c>
      <c r="E152" s="627">
        <v>44131</v>
      </c>
      <c r="F152" s="627">
        <v>44131</v>
      </c>
      <c r="G152" s="629" t="s">
        <v>275</v>
      </c>
      <c r="H152" s="725" t="s">
        <v>3257</v>
      </c>
      <c r="I152" s="765" t="s">
        <v>3371</v>
      </c>
      <c r="J152" s="399" t="s">
        <v>3370</v>
      </c>
      <c r="K152" s="630" t="s">
        <v>3260</v>
      </c>
      <c r="L152" s="630" t="s">
        <v>2393</v>
      </c>
      <c r="M152" s="782" t="s">
        <v>3262</v>
      </c>
      <c r="N152" s="628">
        <v>1.6</v>
      </c>
      <c r="O152" s="628">
        <v>19</v>
      </c>
      <c r="P152" s="833" t="s">
        <v>449</v>
      </c>
    </row>
    <row r="153" spans="1:16" ht="87.5" x14ac:dyDescent="0.25">
      <c r="A153" s="478" t="s">
        <v>3264</v>
      </c>
      <c r="B153" s="473"/>
      <c r="C153" s="619">
        <v>44105</v>
      </c>
      <c r="D153" s="619">
        <v>44547</v>
      </c>
      <c r="E153" s="619">
        <v>44131</v>
      </c>
      <c r="F153" s="619">
        <v>44131</v>
      </c>
      <c r="G153" s="660" t="s">
        <v>3372</v>
      </c>
      <c r="H153" s="695" t="s">
        <v>3265</v>
      </c>
      <c r="I153" s="686" t="s">
        <v>3266</v>
      </c>
      <c r="J153" s="686" t="s">
        <v>3267</v>
      </c>
      <c r="K153" s="660" t="s">
        <v>3268</v>
      </c>
      <c r="L153" s="650" t="s">
        <v>2367</v>
      </c>
      <c r="M153" s="625" t="s">
        <v>3269</v>
      </c>
      <c r="N153" s="699">
        <v>1.6</v>
      </c>
      <c r="O153" s="473">
        <v>19</v>
      </c>
      <c r="P153" s="670" t="s">
        <v>1544</v>
      </c>
    </row>
    <row r="154" spans="1:16" ht="34.5" x14ac:dyDescent="0.25">
      <c r="A154" s="478" t="s">
        <v>3271</v>
      </c>
      <c r="B154" s="473"/>
      <c r="C154" s="619">
        <v>44110</v>
      </c>
      <c r="D154" s="619">
        <v>44547</v>
      </c>
      <c r="E154" s="619">
        <v>44131</v>
      </c>
      <c r="F154" s="619">
        <v>44131</v>
      </c>
      <c r="G154" s="1062" t="s">
        <v>794</v>
      </c>
      <c r="H154" s="749" t="s">
        <v>3270</v>
      </c>
      <c r="I154" s="749" t="s">
        <v>3272</v>
      </c>
      <c r="J154" s="749" t="s">
        <v>3273</v>
      </c>
      <c r="K154" s="1062" t="s">
        <v>2367</v>
      </c>
      <c r="L154" s="1062" t="s">
        <v>2367</v>
      </c>
      <c r="M154" s="625" t="s">
        <v>3274</v>
      </c>
      <c r="N154" s="699">
        <v>1.6</v>
      </c>
      <c r="O154" s="473">
        <v>19</v>
      </c>
      <c r="P154" s="670" t="s">
        <v>1544</v>
      </c>
    </row>
    <row r="155" spans="1:16" ht="110.25" customHeight="1" x14ac:dyDescent="0.25">
      <c r="A155" s="724" t="s">
        <v>3277</v>
      </c>
      <c r="B155" s="722" t="s">
        <v>255</v>
      </c>
      <c r="C155" s="627">
        <v>44119</v>
      </c>
      <c r="D155" s="766" t="s">
        <v>2748</v>
      </c>
      <c r="E155" s="627">
        <v>44131</v>
      </c>
      <c r="F155" s="627">
        <v>44131</v>
      </c>
      <c r="G155" s="629" t="s">
        <v>275</v>
      </c>
      <c r="H155" s="781" t="s">
        <v>2465</v>
      </c>
      <c r="I155" s="781" t="s">
        <v>3491</v>
      </c>
      <c r="J155" s="783" t="s">
        <v>3492</v>
      </c>
      <c r="K155" s="629" t="s">
        <v>3280</v>
      </c>
      <c r="L155" s="629" t="s">
        <v>3279</v>
      </c>
      <c r="M155" s="782" t="s">
        <v>3282</v>
      </c>
      <c r="N155" s="628">
        <v>1.6</v>
      </c>
      <c r="O155" s="628">
        <v>28</v>
      </c>
      <c r="P155" s="671" t="s">
        <v>449</v>
      </c>
    </row>
    <row r="156" spans="1:16" s="755" customFormat="1" ht="169.5" customHeight="1" x14ac:dyDescent="0.25">
      <c r="A156" s="478" t="s">
        <v>3278</v>
      </c>
      <c r="B156" s="478"/>
      <c r="C156" s="864">
        <v>44119</v>
      </c>
      <c r="D156" s="627"/>
      <c r="E156" s="627">
        <v>44131</v>
      </c>
      <c r="F156" s="627">
        <v>44131</v>
      </c>
      <c r="G156" s="884" t="s">
        <v>275</v>
      </c>
      <c r="H156" s="783" t="s">
        <v>2620</v>
      </c>
      <c r="I156" s="783" t="s">
        <v>3940</v>
      </c>
      <c r="J156" s="783" t="s">
        <v>4039</v>
      </c>
      <c r="K156" s="884" t="s">
        <v>3281</v>
      </c>
      <c r="L156" s="884" t="s">
        <v>3279</v>
      </c>
      <c r="M156" s="782" t="s">
        <v>3283</v>
      </c>
      <c r="N156" s="729">
        <v>1.6</v>
      </c>
      <c r="O156" s="478">
        <v>28</v>
      </c>
      <c r="P156" s="469" t="s">
        <v>449</v>
      </c>
    </row>
    <row r="157" spans="1:16" ht="251.25" customHeight="1" x14ac:dyDescent="0.25">
      <c r="A157" s="478" t="s">
        <v>3286</v>
      </c>
      <c r="B157" s="473"/>
      <c r="C157" s="627">
        <v>44119</v>
      </c>
      <c r="D157" s="627"/>
      <c r="E157" s="627">
        <v>44131</v>
      </c>
      <c r="F157" s="627">
        <v>44131</v>
      </c>
      <c r="G157" s="629" t="s">
        <v>275</v>
      </c>
      <c r="H157" s="781" t="s">
        <v>2620</v>
      </c>
      <c r="I157" s="783" t="s">
        <v>3413</v>
      </c>
      <c r="J157" s="783" t="s">
        <v>3414</v>
      </c>
      <c r="K157" s="629" t="s">
        <v>3285</v>
      </c>
      <c r="L157" s="629" t="s">
        <v>3279</v>
      </c>
      <c r="M157" s="625" t="s">
        <v>3287</v>
      </c>
      <c r="N157" s="699">
        <v>1.6</v>
      </c>
      <c r="O157" s="473">
        <v>28</v>
      </c>
      <c r="P157" s="670" t="s">
        <v>449</v>
      </c>
    </row>
    <row r="158" spans="1:16" ht="176.25" customHeight="1" x14ac:dyDescent="0.25">
      <c r="A158" s="724" t="s">
        <v>3288</v>
      </c>
      <c r="B158" s="722" t="s">
        <v>255</v>
      </c>
      <c r="C158" s="627">
        <v>44131</v>
      </c>
      <c r="D158" s="766" t="s">
        <v>2748</v>
      </c>
      <c r="E158" s="627">
        <v>44131</v>
      </c>
      <c r="F158" s="627">
        <v>44131</v>
      </c>
      <c r="G158" s="629" t="s">
        <v>275</v>
      </c>
      <c r="H158" s="781" t="s">
        <v>2465</v>
      </c>
      <c r="I158" s="781" t="s">
        <v>3493</v>
      </c>
      <c r="J158" s="781" t="s">
        <v>3494</v>
      </c>
      <c r="K158" s="629" t="s">
        <v>3289</v>
      </c>
      <c r="L158" s="629" t="s">
        <v>2659</v>
      </c>
      <c r="M158" s="782" t="s">
        <v>3291</v>
      </c>
      <c r="N158" s="628">
        <v>1.6</v>
      </c>
      <c r="O158" s="628">
        <v>19</v>
      </c>
      <c r="P158" s="671" t="s">
        <v>2997</v>
      </c>
    </row>
    <row r="159" spans="1:16" ht="80.5" x14ac:dyDescent="0.25">
      <c r="A159" s="478" t="s">
        <v>3292</v>
      </c>
      <c r="B159" s="474" t="s">
        <v>255</v>
      </c>
      <c r="C159" s="619">
        <v>44136</v>
      </c>
      <c r="D159" s="619">
        <v>44547</v>
      </c>
      <c r="E159" s="619">
        <v>44131</v>
      </c>
      <c r="F159" s="619">
        <v>44131</v>
      </c>
      <c r="G159" s="1062" t="s">
        <v>275</v>
      </c>
      <c r="H159" s="749" t="s">
        <v>3293</v>
      </c>
      <c r="I159" s="749" t="s">
        <v>3294</v>
      </c>
      <c r="J159" s="749" t="s">
        <v>3295</v>
      </c>
      <c r="K159" s="1062" t="s">
        <v>3296</v>
      </c>
      <c r="L159" s="1062" t="s">
        <v>2367</v>
      </c>
      <c r="M159" s="625" t="s">
        <v>3297</v>
      </c>
      <c r="N159" s="699">
        <v>1.6</v>
      </c>
      <c r="O159" s="473">
        <v>19</v>
      </c>
      <c r="P159" s="469" t="s">
        <v>2997</v>
      </c>
    </row>
    <row r="160" spans="1:16" ht="80.5" x14ac:dyDescent="0.25">
      <c r="A160" s="478" t="s">
        <v>3298</v>
      </c>
      <c r="B160" s="474" t="s">
        <v>255</v>
      </c>
      <c r="C160" s="619">
        <v>44136</v>
      </c>
      <c r="D160" s="619">
        <v>44547</v>
      </c>
      <c r="E160" s="619">
        <v>44131</v>
      </c>
      <c r="F160" s="619">
        <v>44131</v>
      </c>
      <c r="G160" s="1062" t="s">
        <v>275</v>
      </c>
      <c r="H160" s="749" t="s">
        <v>3293</v>
      </c>
      <c r="I160" s="749" t="s">
        <v>3294</v>
      </c>
      <c r="J160" s="749" t="s">
        <v>3295</v>
      </c>
      <c r="K160" s="1062" t="s">
        <v>3296</v>
      </c>
      <c r="L160" s="1062" t="s">
        <v>2367</v>
      </c>
      <c r="M160" s="625" t="s">
        <v>3297</v>
      </c>
      <c r="N160" s="699">
        <v>1.6</v>
      </c>
      <c r="O160" s="473">
        <v>19</v>
      </c>
      <c r="P160" s="469" t="s">
        <v>2997</v>
      </c>
    </row>
    <row r="161" spans="1:16" ht="75" x14ac:dyDescent="0.25">
      <c r="A161" s="478" t="s">
        <v>3299</v>
      </c>
      <c r="B161" s="474" t="s">
        <v>255</v>
      </c>
      <c r="C161" s="619">
        <v>44139</v>
      </c>
      <c r="D161" s="619">
        <v>44547</v>
      </c>
      <c r="E161" s="754">
        <v>44732</v>
      </c>
      <c r="F161" s="754">
        <v>44753</v>
      </c>
      <c r="G161" s="1062" t="s">
        <v>275</v>
      </c>
      <c r="H161" s="369" t="s">
        <v>2525</v>
      </c>
      <c r="I161" s="749" t="s">
        <v>3301</v>
      </c>
      <c r="J161" s="749" t="s">
        <v>3300</v>
      </c>
      <c r="K161" s="1062" t="s">
        <v>3302</v>
      </c>
      <c r="L161" s="1062" t="s">
        <v>2367</v>
      </c>
      <c r="M161" s="625" t="s">
        <v>2382</v>
      </c>
      <c r="N161" s="699">
        <v>1.6</v>
      </c>
      <c r="O161" s="473">
        <v>19</v>
      </c>
      <c r="P161" s="469" t="s">
        <v>2997</v>
      </c>
    </row>
    <row r="162" spans="1:16" ht="75" x14ac:dyDescent="0.25">
      <c r="A162" s="478" t="s">
        <v>3303</v>
      </c>
      <c r="B162" s="474" t="s">
        <v>255</v>
      </c>
      <c r="C162" s="619">
        <v>44139</v>
      </c>
      <c r="D162" s="619">
        <v>44547</v>
      </c>
      <c r="E162" s="754">
        <v>44732</v>
      </c>
      <c r="F162" s="754">
        <v>44753</v>
      </c>
      <c r="G162" s="1062" t="s">
        <v>275</v>
      </c>
      <c r="H162" s="369" t="s">
        <v>2529</v>
      </c>
      <c r="I162" s="749" t="s">
        <v>3304</v>
      </c>
      <c r="J162" s="749" t="s">
        <v>3305</v>
      </c>
      <c r="K162" s="1062" t="s">
        <v>3302</v>
      </c>
      <c r="L162" s="1062" t="s">
        <v>2367</v>
      </c>
      <c r="M162" s="625" t="s">
        <v>2382</v>
      </c>
      <c r="N162" s="699">
        <v>1.6</v>
      </c>
      <c r="O162" s="473">
        <v>19</v>
      </c>
      <c r="P162" s="469" t="s">
        <v>2997</v>
      </c>
    </row>
    <row r="163" spans="1:16" ht="50" x14ac:dyDescent="0.25">
      <c r="A163" s="478" t="s">
        <v>3309</v>
      </c>
      <c r="B163" s="474" t="s">
        <v>255</v>
      </c>
      <c r="C163" s="619">
        <v>44144</v>
      </c>
      <c r="D163" s="619">
        <v>44547</v>
      </c>
      <c r="E163" s="619">
        <v>44165</v>
      </c>
      <c r="F163" s="619">
        <v>44165</v>
      </c>
      <c r="G163" s="1062" t="s">
        <v>671</v>
      </c>
      <c r="H163" s="369" t="s">
        <v>3331</v>
      </c>
      <c r="I163" s="749" t="s">
        <v>3310</v>
      </c>
      <c r="J163" s="749" t="s">
        <v>3316</v>
      </c>
      <c r="K163" s="1062" t="s">
        <v>3311</v>
      </c>
      <c r="L163" s="1062" t="s">
        <v>2472</v>
      </c>
      <c r="M163" s="625" t="s">
        <v>3317</v>
      </c>
      <c r="N163" s="699">
        <v>1.6</v>
      </c>
      <c r="O163" s="473">
        <v>19</v>
      </c>
      <c r="P163" s="469" t="s">
        <v>1544</v>
      </c>
    </row>
    <row r="164" spans="1:16" s="755" customFormat="1" ht="62.5" x14ac:dyDescent="0.25">
      <c r="A164" s="478" t="s">
        <v>3312</v>
      </c>
      <c r="B164" s="474" t="s">
        <v>255</v>
      </c>
      <c r="C164" s="619">
        <v>44144</v>
      </c>
      <c r="D164" s="619">
        <v>44547</v>
      </c>
      <c r="E164" s="619">
        <v>44165</v>
      </c>
      <c r="F164" s="619">
        <v>44165</v>
      </c>
      <c r="G164" s="1062" t="s">
        <v>671</v>
      </c>
      <c r="H164" s="369" t="s">
        <v>3332</v>
      </c>
      <c r="I164" s="749" t="s">
        <v>3313</v>
      </c>
      <c r="J164" s="749" t="s">
        <v>3314</v>
      </c>
      <c r="K164" s="1062" t="s">
        <v>3315</v>
      </c>
      <c r="L164" s="1062" t="s">
        <v>2472</v>
      </c>
      <c r="M164" s="625" t="s">
        <v>3318</v>
      </c>
      <c r="N164" s="699">
        <v>1.6</v>
      </c>
      <c r="O164" s="473">
        <v>19</v>
      </c>
      <c r="P164" s="469" t="s">
        <v>1544</v>
      </c>
    </row>
    <row r="165" spans="1:16" ht="148.5" customHeight="1" x14ac:dyDescent="0.25">
      <c r="A165" s="478" t="s">
        <v>3330</v>
      </c>
      <c r="B165" s="474" t="s">
        <v>255</v>
      </c>
      <c r="C165" s="627">
        <v>44144</v>
      </c>
      <c r="D165" s="766"/>
      <c r="E165" s="864"/>
      <c r="F165" s="864"/>
      <c r="G165" s="629" t="s">
        <v>275</v>
      </c>
      <c r="H165" s="780" t="s">
        <v>2979</v>
      </c>
      <c r="I165" s="781" t="s">
        <v>3613</v>
      </c>
      <c r="J165" s="783" t="s">
        <v>3410</v>
      </c>
      <c r="K165" s="629" t="s">
        <v>3334</v>
      </c>
      <c r="L165" s="629" t="s">
        <v>2472</v>
      </c>
      <c r="M165" s="782" t="s">
        <v>3333</v>
      </c>
      <c r="N165" s="699">
        <v>1.6</v>
      </c>
      <c r="O165" s="473">
        <v>19</v>
      </c>
      <c r="P165" s="469" t="s">
        <v>1544</v>
      </c>
    </row>
    <row r="166" spans="1:16" ht="149.5" x14ac:dyDescent="0.25">
      <c r="A166" s="478" t="s">
        <v>3335</v>
      </c>
      <c r="B166" s="474" t="s">
        <v>255</v>
      </c>
      <c r="C166" s="619">
        <v>44144</v>
      </c>
      <c r="D166" s="619">
        <v>44547</v>
      </c>
      <c r="E166" s="619">
        <v>44165</v>
      </c>
      <c r="F166" s="619">
        <v>44165</v>
      </c>
      <c r="G166" s="1062" t="s">
        <v>275</v>
      </c>
      <c r="H166" s="897" t="s">
        <v>3365</v>
      </c>
      <c r="I166" s="749" t="s">
        <v>3336</v>
      </c>
      <c r="J166" s="749" t="s">
        <v>3339</v>
      </c>
      <c r="K166" s="1062" t="s">
        <v>2724</v>
      </c>
      <c r="L166" s="1062" t="s">
        <v>3337</v>
      </c>
      <c r="M166" s="625" t="s">
        <v>3338</v>
      </c>
      <c r="N166" s="699">
        <v>1.6</v>
      </c>
      <c r="O166" s="473">
        <v>19</v>
      </c>
      <c r="P166" s="469" t="s">
        <v>2996</v>
      </c>
    </row>
    <row r="167" spans="1:16" ht="201" customHeight="1" x14ac:dyDescent="0.25">
      <c r="A167" s="478" t="s">
        <v>3340</v>
      </c>
      <c r="B167" s="474" t="s">
        <v>255</v>
      </c>
      <c r="C167" s="619">
        <v>44144</v>
      </c>
      <c r="D167" s="619">
        <v>44547</v>
      </c>
      <c r="E167" s="619">
        <v>44165</v>
      </c>
      <c r="F167" s="619">
        <v>44165</v>
      </c>
      <c r="G167" s="1062" t="s">
        <v>275</v>
      </c>
      <c r="H167" s="897" t="s">
        <v>3364</v>
      </c>
      <c r="I167" s="749" t="s">
        <v>3342</v>
      </c>
      <c r="J167" s="749" t="s">
        <v>3341</v>
      </c>
      <c r="K167" s="1062" t="s">
        <v>2724</v>
      </c>
      <c r="L167" s="1062" t="s">
        <v>3337</v>
      </c>
      <c r="M167" s="625" t="s">
        <v>3338</v>
      </c>
      <c r="N167" s="699">
        <v>1.6</v>
      </c>
      <c r="O167" s="473">
        <v>19</v>
      </c>
      <c r="P167" s="469" t="s">
        <v>2996</v>
      </c>
    </row>
    <row r="168" spans="1:16" ht="201" customHeight="1" x14ac:dyDescent="0.25">
      <c r="A168" s="478" t="s">
        <v>3343</v>
      </c>
      <c r="B168" s="474" t="s">
        <v>255</v>
      </c>
      <c r="C168" s="619">
        <v>44144</v>
      </c>
      <c r="D168" s="619">
        <v>44547</v>
      </c>
      <c r="E168" s="619">
        <v>44165</v>
      </c>
      <c r="F168" s="619">
        <v>44165</v>
      </c>
      <c r="G168" s="1062" t="s">
        <v>275</v>
      </c>
      <c r="H168" s="897" t="s">
        <v>3363</v>
      </c>
      <c r="I168" s="749" t="s">
        <v>3344</v>
      </c>
      <c r="J168" s="749" t="s">
        <v>3345</v>
      </c>
      <c r="K168" s="1062" t="s">
        <v>2724</v>
      </c>
      <c r="L168" s="1062" t="s">
        <v>3337</v>
      </c>
      <c r="M168" s="625" t="s">
        <v>3338</v>
      </c>
      <c r="N168" s="699">
        <v>1.6</v>
      </c>
      <c r="O168" s="473">
        <v>19</v>
      </c>
      <c r="P168" s="469" t="s">
        <v>2996</v>
      </c>
    </row>
    <row r="169" spans="1:16" ht="201" customHeight="1" x14ac:dyDescent="0.25">
      <c r="A169" s="478" t="s">
        <v>3346</v>
      </c>
      <c r="B169" s="474" t="s">
        <v>255</v>
      </c>
      <c r="C169" s="619">
        <v>44144</v>
      </c>
      <c r="D169" s="619">
        <v>44547</v>
      </c>
      <c r="E169" s="619">
        <v>44165</v>
      </c>
      <c r="F169" s="619">
        <v>44165</v>
      </c>
      <c r="G169" s="1062" t="s">
        <v>275</v>
      </c>
      <c r="H169" s="897" t="s">
        <v>3362</v>
      </c>
      <c r="I169" s="749" t="s">
        <v>3347</v>
      </c>
      <c r="J169" s="749" t="s">
        <v>3348</v>
      </c>
      <c r="K169" s="1062" t="s">
        <v>2724</v>
      </c>
      <c r="L169" s="1062" t="s">
        <v>3337</v>
      </c>
      <c r="M169" s="625" t="s">
        <v>3338</v>
      </c>
      <c r="N169" s="699">
        <v>1.6</v>
      </c>
      <c r="O169" s="473">
        <v>19</v>
      </c>
      <c r="P169" s="469" t="s">
        <v>2996</v>
      </c>
    </row>
    <row r="170" spans="1:16" ht="200.25" customHeight="1" x14ac:dyDescent="0.25">
      <c r="A170" s="478" t="s">
        <v>3349</v>
      </c>
      <c r="B170" s="474" t="s">
        <v>255</v>
      </c>
      <c r="C170" s="619">
        <v>44144</v>
      </c>
      <c r="D170" s="619">
        <v>44547</v>
      </c>
      <c r="E170" s="619">
        <v>44165</v>
      </c>
      <c r="F170" s="619">
        <v>44165</v>
      </c>
      <c r="G170" s="1062" t="s">
        <v>275</v>
      </c>
      <c r="H170" s="897" t="s">
        <v>3361</v>
      </c>
      <c r="I170" s="749" t="s">
        <v>3350</v>
      </c>
      <c r="J170" s="749" t="s">
        <v>3351</v>
      </c>
      <c r="K170" s="1062" t="s">
        <v>2724</v>
      </c>
      <c r="L170" s="1062" t="s">
        <v>3337</v>
      </c>
      <c r="M170" s="625" t="s">
        <v>3338</v>
      </c>
      <c r="N170" s="699">
        <v>1.6</v>
      </c>
      <c r="O170" s="473">
        <v>19</v>
      </c>
      <c r="P170" s="469" t="s">
        <v>2996</v>
      </c>
    </row>
    <row r="171" spans="1:16" ht="200.25" customHeight="1" x14ac:dyDescent="0.25">
      <c r="A171" s="478" t="s">
        <v>3352</v>
      </c>
      <c r="B171" s="474" t="s">
        <v>255</v>
      </c>
      <c r="C171" s="619">
        <v>44144</v>
      </c>
      <c r="D171" s="619">
        <v>44547</v>
      </c>
      <c r="E171" s="619">
        <v>44165</v>
      </c>
      <c r="F171" s="619">
        <v>44165</v>
      </c>
      <c r="G171" s="1062" t="s">
        <v>275</v>
      </c>
      <c r="H171" s="897" t="s">
        <v>3360</v>
      </c>
      <c r="I171" s="749" t="s">
        <v>3353</v>
      </c>
      <c r="J171" s="749" t="s">
        <v>3354</v>
      </c>
      <c r="K171" s="1062" t="s">
        <v>2724</v>
      </c>
      <c r="L171" s="1062" t="s">
        <v>3337</v>
      </c>
      <c r="M171" s="625" t="s">
        <v>3338</v>
      </c>
      <c r="N171" s="699">
        <v>1.6</v>
      </c>
      <c r="O171" s="473">
        <v>19</v>
      </c>
      <c r="P171" s="469" t="s">
        <v>2996</v>
      </c>
    </row>
    <row r="172" spans="1:16" ht="132.75" customHeight="1" x14ac:dyDescent="0.25">
      <c r="A172" s="478" t="s">
        <v>3355</v>
      </c>
      <c r="B172" s="474" t="s">
        <v>255</v>
      </c>
      <c r="C172" s="619">
        <v>44144</v>
      </c>
      <c r="D172" s="619">
        <v>44547</v>
      </c>
      <c r="E172" s="619">
        <v>44165</v>
      </c>
      <c r="F172" s="619">
        <v>44165</v>
      </c>
      <c r="G172" s="1062" t="s">
        <v>275</v>
      </c>
      <c r="H172" s="897" t="s">
        <v>3359</v>
      </c>
      <c r="I172" s="749" t="s">
        <v>3356</v>
      </c>
      <c r="J172" s="749" t="s">
        <v>3357</v>
      </c>
      <c r="K172" s="1062" t="s">
        <v>2724</v>
      </c>
      <c r="L172" s="1062" t="s">
        <v>3337</v>
      </c>
      <c r="M172" s="625" t="s">
        <v>3338</v>
      </c>
      <c r="N172" s="699">
        <v>1.6</v>
      </c>
      <c r="O172" s="473">
        <v>19</v>
      </c>
      <c r="P172" s="469" t="s">
        <v>2996</v>
      </c>
    </row>
    <row r="173" spans="1:16" ht="65.25" customHeight="1" x14ac:dyDescent="0.25">
      <c r="A173" s="478" t="s">
        <v>3367</v>
      </c>
      <c r="B173" s="699"/>
      <c r="C173" s="619">
        <v>44144</v>
      </c>
      <c r="D173" s="619">
        <v>44547</v>
      </c>
      <c r="E173" s="619">
        <v>44145</v>
      </c>
      <c r="F173" s="619">
        <v>44145</v>
      </c>
      <c r="G173" s="698" t="s">
        <v>275</v>
      </c>
      <c r="H173" s="697" t="s">
        <v>3257</v>
      </c>
      <c r="I173" s="399" t="s">
        <v>3369</v>
      </c>
      <c r="J173" s="399" t="s">
        <v>3368</v>
      </c>
      <c r="K173" s="739" t="s">
        <v>2359</v>
      </c>
      <c r="L173" s="739" t="s">
        <v>2359</v>
      </c>
      <c r="M173" s="625" t="s">
        <v>3262</v>
      </c>
      <c r="N173" s="699">
        <v>1.6</v>
      </c>
      <c r="O173" s="699">
        <v>19</v>
      </c>
      <c r="P173" s="747" t="s">
        <v>2768</v>
      </c>
    </row>
    <row r="174" spans="1:16" ht="51.5" x14ac:dyDescent="0.25">
      <c r="A174" s="478" t="s">
        <v>3376</v>
      </c>
      <c r="B174" s="699" t="s">
        <v>3524</v>
      </c>
      <c r="C174" s="619">
        <v>44145</v>
      </c>
      <c r="D174" s="619">
        <v>44547</v>
      </c>
      <c r="E174" s="754">
        <v>44732</v>
      </c>
      <c r="F174" s="754">
        <v>44753</v>
      </c>
      <c r="G174" s="660" t="s">
        <v>1437</v>
      </c>
      <c r="H174" s="660" t="s">
        <v>3131</v>
      </c>
      <c r="I174" s="686" t="s">
        <v>3373</v>
      </c>
      <c r="J174" s="686" t="s">
        <v>3374</v>
      </c>
      <c r="K174" s="660" t="s">
        <v>3375</v>
      </c>
      <c r="L174" s="625" t="s">
        <v>2382</v>
      </c>
      <c r="M174" s="625" t="s">
        <v>2382</v>
      </c>
      <c r="N174" s="699">
        <v>1.6</v>
      </c>
      <c r="O174" s="473">
        <v>19</v>
      </c>
      <c r="P174" s="670" t="s">
        <v>1544</v>
      </c>
    </row>
    <row r="175" spans="1:16" ht="38.5" x14ac:dyDescent="0.25">
      <c r="A175" s="478" t="s">
        <v>3380</v>
      </c>
      <c r="B175" s="699"/>
      <c r="C175" s="619">
        <v>44145</v>
      </c>
      <c r="D175" s="619">
        <v>44547</v>
      </c>
      <c r="E175" s="754">
        <v>44732</v>
      </c>
      <c r="F175" s="754">
        <v>44753</v>
      </c>
      <c r="G175" s="660" t="s">
        <v>1469</v>
      </c>
      <c r="H175" s="660" t="s">
        <v>3381</v>
      </c>
      <c r="I175" s="686" t="s">
        <v>3382</v>
      </c>
      <c r="J175" s="686" t="s">
        <v>3383</v>
      </c>
      <c r="K175" s="660" t="s">
        <v>3375</v>
      </c>
      <c r="L175" s="625" t="s">
        <v>2382</v>
      </c>
      <c r="M175" s="625" t="s">
        <v>2382</v>
      </c>
      <c r="N175" s="699">
        <v>1.6</v>
      </c>
      <c r="O175" s="473">
        <v>19</v>
      </c>
      <c r="P175" s="670" t="s">
        <v>1544</v>
      </c>
    </row>
    <row r="176" spans="1:16" ht="29" x14ac:dyDescent="0.25">
      <c r="A176" s="478" t="s">
        <v>3391</v>
      </c>
      <c r="B176" s="699"/>
      <c r="C176" s="619">
        <v>44145</v>
      </c>
      <c r="D176" s="619">
        <v>44547</v>
      </c>
      <c r="E176" s="754">
        <v>44732</v>
      </c>
      <c r="F176" s="754">
        <v>44753</v>
      </c>
      <c r="G176" s="892" t="s">
        <v>3372</v>
      </c>
      <c r="H176" s="892" t="s">
        <v>3388</v>
      </c>
      <c r="I176" s="686" t="s">
        <v>3389</v>
      </c>
      <c r="J176" s="686" t="s">
        <v>3392</v>
      </c>
      <c r="K176" s="892" t="s">
        <v>3390</v>
      </c>
      <c r="L176" s="626" t="s">
        <v>2382</v>
      </c>
      <c r="M176" s="626" t="s">
        <v>2382</v>
      </c>
      <c r="N176" s="699">
        <v>1.6</v>
      </c>
      <c r="O176" s="699">
        <v>19</v>
      </c>
      <c r="P176" s="727" t="s">
        <v>1544</v>
      </c>
    </row>
    <row r="177" spans="1:16" ht="100" x14ac:dyDescent="0.25">
      <c r="A177" s="478" t="s">
        <v>3401</v>
      </c>
      <c r="B177" s="474" t="s">
        <v>255</v>
      </c>
      <c r="C177" s="619">
        <v>44147</v>
      </c>
      <c r="D177" s="619">
        <v>44547</v>
      </c>
      <c r="E177" s="619">
        <v>44165</v>
      </c>
      <c r="F177" s="619">
        <v>44165</v>
      </c>
      <c r="G177" s="1062" t="s">
        <v>671</v>
      </c>
      <c r="H177" s="369" t="s">
        <v>3402</v>
      </c>
      <c r="I177" s="749" t="s">
        <v>3403</v>
      </c>
      <c r="J177" s="749" t="s">
        <v>3404</v>
      </c>
      <c r="K177" s="1062" t="s">
        <v>4001</v>
      </c>
      <c r="L177" s="1062" t="s">
        <v>2472</v>
      </c>
      <c r="M177" s="625" t="s">
        <v>3405</v>
      </c>
      <c r="N177" s="699">
        <v>1.6</v>
      </c>
      <c r="O177" s="473">
        <v>19</v>
      </c>
      <c r="P177" s="469" t="s">
        <v>1544</v>
      </c>
    </row>
    <row r="178" spans="1:16" ht="243.75" customHeight="1" x14ac:dyDescent="0.25">
      <c r="A178" s="478" t="s">
        <v>3406</v>
      </c>
      <c r="B178" s="699"/>
      <c r="C178" s="619">
        <v>44148</v>
      </c>
      <c r="D178" s="619">
        <v>44547</v>
      </c>
      <c r="E178" s="619">
        <v>44165</v>
      </c>
      <c r="F178" s="619">
        <v>44165</v>
      </c>
      <c r="G178" s="698" t="s">
        <v>275</v>
      </c>
      <c r="H178" s="697" t="s">
        <v>3257</v>
      </c>
      <c r="I178" s="399" t="s">
        <v>3407</v>
      </c>
      <c r="J178" s="399" t="s">
        <v>3408</v>
      </c>
      <c r="K178" s="739" t="s">
        <v>3421</v>
      </c>
      <c r="L178" s="1062" t="s">
        <v>2659</v>
      </c>
      <c r="M178" s="625" t="s">
        <v>3416</v>
      </c>
      <c r="N178" s="699">
        <v>1.6</v>
      </c>
      <c r="O178" s="699">
        <v>19</v>
      </c>
      <c r="P178" s="747" t="s">
        <v>2997</v>
      </c>
    </row>
    <row r="179" spans="1:16" ht="360" customHeight="1" x14ac:dyDescent="0.25">
      <c r="A179" s="478" t="s">
        <v>3411</v>
      </c>
      <c r="B179" s="699"/>
      <c r="C179" s="627">
        <v>44148</v>
      </c>
      <c r="D179" s="619">
        <v>44547</v>
      </c>
      <c r="E179" s="627">
        <v>44165</v>
      </c>
      <c r="F179" s="627">
        <v>44165</v>
      </c>
      <c r="G179" s="629" t="s">
        <v>275</v>
      </c>
      <c r="H179" s="725" t="s">
        <v>3412</v>
      </c>
      <c r="I179" s="629" t="s">
        <v>3943</v>
      </c>
      <c r="J179" s="783" t="s">
        <v>3944</v>
      </c>
      <c r="K179" s="629" t="s">
        <v>3415</v>
      </c>
      <c r="L179" s="629" t="s">
        <v>2659</v>
      </c>
      <c r="M179" s="782" t="s">
        <v>3417</v>
      </c>
      <c r="N179" s="699">
        <v>1.6</v>
      </c>
      <c r="O179" s="473">
        <v>19</v>
      </c>
      <c r="P179" s="469" t="s">
        <v>2997</v>
      </c>
    </row>
    <row r="180" spans="1:16" ht="258" customHeight="1" x14ac:dyDescent="0.25">
      <c r="A180" s="478" t="s">
        <v>3418</v>
      </c>
      <c r="B180" s="699"/>
      <c r="C180" s="619">
        <v>44158</v>
      </c>
      <c r="D180" s="619">
        <v>44547</v>
      </c>
      <c r="E180" s="754">
        <v>44159</v>
      </c>
      <c r="F180" s="754">
        <v>44159</v>
      </c>
      <c r="G180" s="698" t="s">
        <v>275</v>
      </c>
      <c r="H180" s="697" t="s">
        <v>3419</v>
      </c>
      <c r="I180" s="1062" t="s">
        <v>3420</v>
      </c>
      <c r="J180" s="1062" t="s">
        <v>3423</v>
      </c>
      <c r="K180" s="739" t="s">
        <v>3425</v>
      </c>
      <c r="L180" s="1062" t="s">
        <v>2659</v>
      </c>
      <c r="M180" s="625" t="s">
        <v>3426</v>
      </c>
      <c r="N180" s="699">
        <v>1.6</v>
      </c>
      <c r="O180" s="473">
        <v>19</v>
      </c>
      <c r="P180" s="469" t="s">
        <v>2997</v>
      </c>
    </row>
    <row r="181" spans="1:16" ht="116.25" customHeight="1" x14ac:dyDescent="0.25">
      <c r="A181" s="478" t="s">
        <v>3429</v>
      </c>
      <c r="B181" s="699"/>
      <c r="C181" s="619">
        <v>44168</v>
      </c>
      <c r="D181" s="619">
        <v>44547</v>
      </c>
      <c r="E181" s="754">
        <v>44732</v>
      </c>
      <c r="F181" s="754">
        <v>44753</v>
      </c>
      <c r="G181" s="698" t="s">
        <v>275</v>
      </c>
      <c r="H181" s="697" t="s">
        <v>3430</v>
      </c>
      <c r="I181" s="1062" t="s">
        <v>3432</v>
      </c>
      <c r="J181" s="1062" t="s">
        <v>3433</v>
      </c>
      <c r="K181" s="739" t="s">
        <v>3431</v>
      </c>
      <c r="L181" s="1062" t="s">
        <v>2367</v>
      </c>
      <c r="M181" s="1062" t="s">
        <v>3956</v>
      </c>
      <c r="N181" s="699">
        <v>1.6</v>
      </c>
      <c r="O181" s="473">
        <v>19</v>
      </c>
      <c r="P181" s="469" t="s">
        <v>2997</v>
      </c>
    </row>
    <row r="182" spans="1:16" ht="165" customHeight="1" x14ac:dyDescent="0.25">
      <c r="A182" s="478" t="s">
        <v>3435</v>
      </c>
      <c r="B182" s="699"/>
      <c r="C182" s="619">
        <v>44173</v>
      </c>
      <c r="D182" s="619">
        <v>44547</v>
      </c>
      <c r="E182" s="754">
        <v>44732</v>
      </c>
      <c r="F182" s="754">
        <v>44753</v>
      </c>
      <c r="G182" s="698" t="s">
        <v>275</v>
      </c>
      <c r="H182" s="369" t="s">
        <v>3438</v>
      </c>
      <c r="I182" s="1062" t="s">
        <v>3436</v>
      </c>
      <c r="J182" s="1062" t="s">
        <v>3917</v>
      </c>
      <c r="K182" s="739" t="s">
        <v>3437</v>
      </c>
      <c r="L182" s="1062" t="s">
        <v>2393</v>
      </c>
      <c r="M182" s="1062" t="s">
        <v>3957</v>
      </c>
      <c r="N182" s="699">
        <v>1.6</v>
      </c>
      <c r="O182" s="473">
        <v>19</v>
      </c>
      <c r="P182" s="469" t="s">
        <v>449</v>
      </c>
    </row>
    <row r="183" spans="1:16" ht="51.5" x14ac:dyDescent="0.25">
      <c r="A183" s="478" t="s">
        <v>3441</v>
      </c>
      <c r="B183" s="699"/>
      <c r="C183" s="619">
        <v>44173</v>
      </c>
      <c r="D183" s="619">
        <v>44547</v>
      </c>
      <c r="E183" s="754">
        <v>44185</v>
      </c>
      <c r="F183" s="754">
        <v>44185</v>
      </c>
      <c r="G183" s="698" t="s">
        <v>275</v>
      </c>
      <c r="H183" s="1062" t="s">
        <v>3451</v>
      </c>
      <c r="I183" s="1062" t="s">
        <v>3443</v>
      </c>
      <c r="J183" s="1062" t="s">
        <v>3446</v>
      </c>
      <c r="K183" s="1062" t="s">
        <v>3444</v>
      </c>
      <c r="L183" s="1062" t="s">
        <v>2393</v>
      </c>
      <c r="M183" s="625" t="s">
        <v>3445</v>
      </c>
      <c r="N183" s="699">
        <v>1.6</v>
      </c>
      <c r="O183" s="473">
        <v>28</v>
      </c>
      <c r="P183" s="469" t="s">
        <v>449</v>
      </c>
    </row>
    <row r="184" spans="1:16" ht="64" x14ac:dyDescent="0.25">
      <c r="A184" s="478" t="s">
        <v>3448</v>
      </c>
      <c r="B184" s="474" t="s">
        <v>255</v>
      </c>
      <c r="C184" s="619">
        <v>44180</v>
      </c>
      <c r="D184" s="619">
        <v>44547</v>
      </c>
      <c r="E184" s="619">
        <v>44249</v>
      </c>
      <c r="F184" s="619">
        <v>44249</v>
      </c>
      <c r="G184" s="1062" t="s">
        <v>275</v>
      </c>
      <c r="H184" s="481" t="s">
        <v>3449</v>
      </c>
      <c r="I184" s="481" t="s">
        <v>3450</v>
      </c>
      <c r="J184" s="726" t="s">
        <v>3487</v>
      </c>
      <c r="K184" s="698" t="s">
        <v>3488</v>
      </c>
      <c r="L184" s="698" t="s">
        <v>3034</v>
      </c>
      <c r="M184" s="625" t="s">
        <v>3503</v>
      </c>
      <c r="N184" s="699">
        <v>1.6</v>
      </c>
      <c r="O184" s="473">
        <v>19</v>
      </c>
      <c r="P184" s="469" t="s">
        <v>2768</v>
      </c>
    </row>
    <row r="185" spans="1:16" ht="29" x14ac:dyDescent="0.25">
      <c r="A185" s="478" t="s">
        <v>3452</v>
      </c>
      <c r="B185" s="699"/>
      <c r="C185" s="619">
        <v>44193</v>
      </c>
      <c r="D185" s="619">
        <v>44547</v>
      </c>
      <c r="E185" s="619">
        <v>44196</v>
      </c>
      <c r="F185" s="619">
        <v>44196</v>
      </c>
      <c r="G185" s="660" t="s">
        <v>794</v>
      </c>
      <c r="H185" s="660" t="s">
        <v>3381</v>
      </c>
      <c r="I185" s="686" t="s">
        <v>3453</v>
      </c>
      <c r="J185" s="686" t="s">
        <v>3454</v>
      </c>
      <c r="K185" s="660" t="s">
        <v>3455</v>
      </c>
      <c r="L185" s="625" t="s">
        <v>3456</v>
      </c>
      <c r="M185" s="625" t="s">
        <v>3457</v>
      </c>
      <c r="N185" s="699">
        <v>1.6</v>
      </c>
      <c r="O185" s="473">
        <v>19</v>
      </c>
      <c r="P185" s="670" t="s">
        <v>1544</v>
      </c>
    </row>
    <row r="186" spans="1:16" ht="51.5" x14ac:dyDescent="0.25">
      <c r="A186" s="478" t="s">
        <v>3458</v>
      </c>
      <c r="B186" s="699"/>
      <c r="C186" s="619">
        <v>44201</v>
      </c>
      <c r="D186" s="619">
        <v>44547</v>
      </c>
      <c r="E186" s="619">
        <v>44228</v>
      </c>
      <c r="F186" s="619">
        <v>44228</v>
      </c>
      <c r="G186" s="698" t="s">
        <v>275</v>
      </c>
      <c r="H186" s="1062" t="s">
        <v>3459</v>
      </c>
      <c r="I186" s="1062" t="s">
        <v>3468</v>
      </c>
      <c r="J186" s="1062" t="s">
        <v>3469</v>
      </c>
      <c r="K186" s="1062" t="s">
        <v>3444</v>
      </c>
      <c r="L186" s="1062" t="s">
        <v>2393</v>
      </c>
      <c r="M186" s="625" t="s">
        <v>3483</v>
      </c>
      <c r="N186" s="699">
        <v>1.6</v>
      </c>
      <c r="O186" s="473">
        <v>19</v>
      </c>
      <c r="P186" s="469" t="s">
        <v>449</v>
      </c>
    </row>
    <row r="187" spans="1:16" ht="51.5" x14ac:dyDescent="0.25">
      <c r="A187" s="478" t="s">
        <v>3460</v>
      </c>
      <c r="B187" s="699"/>
      <c r="C187" s="619">
        <v>44201</v>
      </c>
      <c r="D187" s="619">
        <v>44547</v>
      </c>
      <c r="E187" s="619">
        <v>44228</v>
      </c>
      <c r="F187" s="619">
        <v>44228</v>
      </c>
      <c r="G187" s="698" t="s">
        <v>275</v>
      </c>
      <c r="H187" s="1062" t="s">
        <v>3463</v>
      </c>
      <c r="I187" s="1062" t="s">
        <v>3470</v>
      </c>
      <c r="J187" s="1062" t="s">
        <v>3471</v>
      </c>
      <c r="K187" s="1062" t="s">
        <v>3444</v>
      </c>
      <c r="L187" s="1062" t="s">
        <v>2393</v>
      </c>
      <c r="M187" s="625" t="s">
        <v>3484</v>
      </c>
      <c r="N187" s="699">
        <v>1.6</v>
      </c>
      <c r="O187" s="473">
        <v>19</v>
      </c>
      <c r="P187" s="469" t="s">
        <v>449</v>
      </c>
    </row>
    <row r="188" spans="1:16" ht="51.5" x14ac:dyDescent="0.25">
      <c r="A188" s="478" t="s">
        <v>3461</v>
      </c>
      <c r="B188" s="699"/>
      <c r="C188" s="619">
        <v>44201</v>
      </c>
      <c r="D188" s="619">
        <v>44547</v>
      </c>
      <c r="E188" s="619">
        <v>44228</v>
      </c>
      <c r="F188" s="619">
        <v>44228</v>
      </c>
      <c r="G188" s="698" t="s">
        <v>275</v>
      </c>
      <c r="H188" s="1062" t="s">
        <v>3464</v>
      </c>
      <c r="I188" s="1062" t="s">
        <v>3472</v>
      </c>
      <c r="J188" s="1062" t="s">
        <v>3473</v>
      </c>
      <c r="K188" s="1062" t="s">
        <v>3444</v>
      </c>
      <c r="L188" s="1062" t="s">
        <v>2393</v>
      </c>
      <c r="M188" s="625" t="s">
        <v>3485</v>
      </c>
      <c r="N188" s="699">
        <v>1.6</v>
      </c>
      <c r="O188" s="473">
        <v>19</v>
      </c>
      <c r="P188" s="469" t="s">
        <v>449</v>
      </c>
    </row>
    <row r="189" spans="1:16" ht="90.5" x14ac:dyDescent="0.25">
      <c r="A189" s="478" t="s">
        <v>3467</v>
      </c>
      <c r="B189" s="699"/>
      <c r="C189" s="619">
        <v>44201</v>
      </c>
      <c r="D189" s="619">
        <v>44547</v>
      </c>
      <c r="E189" s="619">
        <v>44228</v>
      </c>
      <c r="F189" s="619">
        <v>44228</v>
      </c>
      <c r="G189" s="698" t="s">
        <v>794</v>
      </c>
      <c r="H189" s="1062" t="s">
        <v>3462</v>
      </c>
      <c r="I189" s="1062" t="s">
        <v>3465</v>
      </c>
      <c r="J189" s="1062" t="s">
        <v>3466</v>
      </c>
      <c r="K189" s="1062" t="s">
        <v>3444</v>
      </c>
      <c r="L189" s="1062" t="s">
        <v>2393</v>
      </c>
      <c r="M189" s="625" t="s">
        <v>3486</v>
      </c>
      <c r="N189" s="699">
        <v>1.6</v>
      </c>
      <c r="O189" s="473">
        <v>19</v>
      </c>
      <c r="P189" s="670" t="s">
        <v>1544</v>
      </c>
    </row>
    <row r="190" spans="1:16" ht="203" x14ac:dyDescent="0.25">
      <c r="A190" s="478" t="s">
        <v>3489</v>
      </c>
      <c r="B190" s="699"/>
      <c r="C190" s="619">
        <v>44214</v>
      </c>
      <c r="D190" s="619">
        <v>44547</v>
      </c>
      <c r="E190" s="619">
        <v>44249</v>
      </c>
      <c r="F190" s="619">
        <v>44249</v>
      </c>
      <c r="G190" s="698" t="s">
        <v>275</v>
      </c>
      <c r="H190" s="352" t="s">
        <v>3490</v>
      </c>
      <c r="I190" s="735" t="s">
        <v>3495</v>
      </c>
      <c r="J190" s="735" t="s">
        <v>3945</v>
      </c>
      <c r="K190" s="1062" t="s">
        <v>3337</v>
      </c>
      <c r="L190" s="1062" t="s">
        <v>2393</v>
      </c>
      <c r="M190" s="625" t="s">
        <v>3504</v>
      </c>
      <c r="N190" s="699">
        <v>1.6</v>
      </c>
      <c r="O190" s="473">
        <v>19</v>
      </c>
      <c r="P190" s="469" t="s">
        <v>2997</v>
      </c>
    </row>
    <row r="191" spans="1:16" ht="190.5" x14ac:dyDescent="0.25">
      <c r="A191" s="478" t="s">
        <v>3502</v>
      </c>
      <c r="B191" s="699"/>
      <c r="C191" s="619">
        <v>44214</v>
      </c>
      <c r="D191" s="619">
        <v>44547</v>
      </c>
      <c r="E191" s="619">
        <v>44270</v>
      </c>
      <c r="F191" s="619">
        <v>44270</v>
      </c>
      <c r="G191" s="698" t="s">
        <v>275</v>
      </c>
      <c r="H191" s="352" t="s">
        <v>3490</v>
      </c>
      <c r="I191" s="735" t="s">
        <v>3498</v>
      </c>
      <c r="J191" s="735" t="s">
        <v>3946</v>
      </c>
      <c r="K191" s="1062" t="s">
        <v>2724</v>
      </c>
      <c r="L191" s="1062" t="s">
        <v>2393</v>
      </c>
      <c r="M191" s="625" t="s">
        <v>3505</v>
      </c>
      <c r="N191" s="699">
        <v>1.6</v>
      </c>
      <c r="O191" s="473">
        <v>19</v>
      </c>
      <c r="P191" s="469" t="s">
        <v>449</v>
      </c>
    </row>
    <row r="192" spans="1:16" ht="249.75" customHeight="1" x14ac:dyDescent="0.25">
      <c r="A192" s="478" t="s">
        <v>3507</v>
      </c>
      <c r="B192" s="699"/>
      <c r="C192" s="619">
        <v>44215</v>
      </c>
      <c r="D192" s="619">
        <v>44547</v>
      </c>
      <c r="E192" s="754">
        <v>44235</v>
      </c>
      <c r="F192" s="754">
        <v>44235</v>
      </c>
      <c r="G192" s="892" t="s">
        <v>2389</v>
      </c>
      <c r="H192" s="696" t="s">
        <v>3509</v>
      </c>
      <c r="I192" s="696" t="s">
        <v>3511</v>
      </c>
      <c r="J192" s="696" t="s">
        <v>3512</v>
      </c>
      <c r="K192" s="697" t="s">
        <v>3510</v>
      </c>
      <c r="L192" s="1062" t="s">
        <v>2659</v>
      </c>
      <c r="M192" s="625" t="s">
        <v>3513</v>
      </c>
      <c r="N192" s="699">
        <v>1.6</v>
      </c>
      <c r="O192" s="473">
        <v>19</v>
      </c>
      <c r="P192" s="469" t="s">
        <v>2771</v>
      </c>
    </row>
    <row r="193" spans="1:16" s="796" customFormat="1" ht="64" x14ac:dyDescent="0.25">
      <c r="A193" s="478" t="s">
        <v>3553</v>
      </c>
      <c r="B193" s="699" t="s">
        <v>3541</v>
      </c>
      <c r="C193" s="699"/>
      <c r="D193" s="619">
        <v>44547</v>
      </c>
      <c r="E193" s="754">
        <v>44732</v>
      </c>
      <c r="F193" s="754">
        <v>44753</v>
      </c>
      <c r="G193" s="793" t="s">
        <v>794</v>
      </c>
      <c r="H193" s="703" t="s">
        <v>3543</v>
      </c>
      <c r="I193" s="704" t="s">
        <v>3544</v>
      </c>
      <c r="J193" s="704" t="s">
        <v>3706</v>
      </c>
      <c r="K193" s="794" t="s">
        <v>3545</v>
      </c>
      <c r="L193" s="699" t="s">
        <v>2472</v>
      </c>
      <c r="M193" s="1062" t="s">
        <v>3958</v>
      </c>
      <c r="N193" s="699">
        <v>1.6</v>
      </c>
      <c r="O193" s="699">
        <v>28</v>
      </c>
      <c r="P193" s="747" t="s">
        <v>1544</v>
      </c>
    </row>
    <row r="194" spans="1:16" s="796" customFormat="1" ht="162.5" x14ac:dyDescent="0.25">
      <c r="A194" s="478" t="s">
        <v>3554</v>
      </c>
      <c r="B194" s="699" t="s">
        <v>3536</v>
      </c>
      <c r="C194" s="699"/>
      <c r="D194" s="619">
        <v>44547</v>
      </c>
      <c r="E194" s="754">
        <v>44732</v>
      </c>
      <c r="F194" s="754">
        <v>44753</v>
      </c>
      <c r="G194" s="698" t="s">
        <v>794</v>
      </c>
      <c r="H194" s="897" t="s">
        <v>3546</v>
      </c>
      <c r="I194" s="897" t="s">
        <v>3547</v>
      </c>
      <c r="J194" s="897" t="s">
        <v>3548</v>
      </c>
      <c r="K194" s="793" t="s">
        <v>3549</v>
      </c>
      <c r="L194" s="699" t="s">
        <v>2472</v>
      </c>
      <c r="M194" s="698" t="s">
        <v>3550</v>
      </c>
      <c r="N194" s="699">
        <v>1.6</v>
      </c>
      <c r="O194" s="699">
        <v>28</v>
      </c>
      <c r="P194" s="747" t="s">
        <v>1544</v>
      </c>
    </row>
    <row r="195" spans="1:16" ht="203.25" customHeight="1" x14ac:dyDescent="0.25">
      <c r="A195" s="478" t="s">
        <v>3563</v>
      </c>
      <c r="B195" s="699"/>
      <c r="C195" s="473"/>
      <c r="D195" s="619">
        <v>44547</v>
      </c>
      <c r="E195" s="754">
        <v>44732</v>
      </c>
      <c r="F195" s="754">
        <v>44753</v>
      </c>
      <c r="G195" s="697" t="s">
        <v>2389</v>
      </c>
      <c r="H195" s="484" t="s">
        <v>3559</v>
      </c>
      <c r="I195" s="705" t="s">
        <v>3560</v>
      </c>
      <c r="J195" s="705" t="s">
        <v>3561</v>
      </c>
      <c r="K195" s="897" t="s">
        <v>3562</v>
      </c>
      <c r="L195" s="897" t="s">
        <v>3562</v>
      </c>
      <c r="M195" s="1062" t="s">
        <v>3959</v>
      </c>
      <c r="N195" s="699">
        <v>1.6</v>
      </c>
      <c r="O195" s="699">
        <v>28</v>
      </c>
      <c r="P195" s="469" t="s">
        <v>449</v>
      </c>
    </row>
    <row r="196" spans="1:16" s="796" customFormat="1" ht="106.5" customHeight="1" x14ac:dyDescent="0.25">
      <c r="A196" s="478" t="s">
        <v>3564</v>
      </c>
      <c r="B196" s="699"/>
      <c r="C196" s="699"/>
      <c r="D196" s="619">
        <v>44547</v>
      </c>
      <c r="E196" s="754">
        <v>44732</v>
      </c>
      <c r="F196" s="754">
        <v>44753</v>
      </c>
      <c r="G196" s="697" t="s">
        <v>3525</v>
      </c>
      <c r="H196" s="484" t="s">
        <v>3555</v>
      </c>
      <c r="I196" s="827" t="s">
        <v>3609</v>
      </c>
      <c r="J196" s="698" t="s">
        <v>3610</v>
      </c>
      <c r="K196" s="698" t="s">
        <v>3611</v>
      </c>
      <c r="L196" s="897" t="s">
        <v>3612</v>
      </c>
      <c r="M196" s="1062" t="s">
        <v>3960</v>
      </c>
      <c r="N196" s="699">
        <v>1.6</v>
      </c>
      <c r="O196" s="699">
        <v>28</v>
      </c>
      <c r="P196" s="747" t="s">
        <v>1544</v>
      </c>
    </row>
    <row r="197" spans="1:16" ht="103" x14ac:dyDescent="0.25">
      <c r="A197" s="473" t="s">
        <v>3567</v>
      </c>
      <c r="B197" s="473"/>
      <c r="C197" s="473"/>
      <c r="D197" s="627"/>
      <c r="E197" s="627">
        <v>44270</v>
      </c>
      <c r="F197" s="627">
        <v>44270</v>
      </c>
      <c r="G197" s="629" t="s">
        <v>275</v>
      </c>
      <c r="H197" s="725" t="s">
        <v>3565</v>
      </c>
      <c r="I197" s="629" t="s">
        <v>3948</v>
      </c>
      <c r="J197" s="629" t="s">
        <v>3951</v>
      </c>
      <c r="K197" s="725" t="s">
        <v>3566</v>
      </c>
      <c r="L197" s="723" t="s">
        <v>3615</v>
      </c>
      <c r="M197" s="782" t="s">
        <v>3568</v>
      </c>
      <c r="N197" s="699">
        <v>1.6</v>
      </c>
      <c r="O197" s="699">
        <v>19</v>
      </c>
      <c r="P197" s="727" t="s">
        <v>2997</v>
      </c>
    </row>
    <row r="198" spans="1:16" ht="152.5" x14ac:dyDescent="0.25">
      <c r="A198" s="473" t="s">
        <v>3573</v>
      </c>
      <c r="B198" s="473"/>
      <c r="C198" s="473"/>
      <c r="D198" s="619">
        <v>44547</v>
      </c>
      <c r="E198" s="619">
        <v>44270</v>
      </c>
      <c r="F198" s="619">
        <v>44270</v>
      </c>
      <c r="G198" s="698" t="s">
        <v>275</v>
      </c>
      <c r="H198" s="697" t="s">
        <v>3574</v>
      </c>
      <c r="I198" s="698" t="s">
        <v>3575</v>
      </c>
      <c r="J198" s="698" t="s">
        <v>3576</v>
      </c>
      <c r="K198" s="697" t="s">
        <v>3577</v>
      </c>
      <c r="L198" s="897" t="s">
        <v>3562</v>
      </c>
      <c r="M198" s="625" t="s">
        <v>3578</v>
      </c>
      <c r="N198" s="699">
        <v>1.6</v>
      </c>
      <c r="O198" s="699">
        <v>19</v>
      </c>
      <c r="P198" s="727" t="s">
        <v>449</v>
      </c>
    </row>
    <row r="199" spans="1:16" ht="113.5" x14ac:dyDescent="0.25">
      <c r="A199" s="473" t="s">
        <v>3580</v>
      </c>
      <c r="B199" s="473"/>
      <c r="C199" s="473"/>
      <c r="D199" s="619">
        <v>44547</v>
      </c>
      <c r="E199" s="865">
        <v>44417</v>
      </c>
      <c r="F199" s="865">
        <v>44417</v>
      </c>
      <c r="G199" s="698" t="s">
        <v>275</v>
      </c>
      <c r="H199" s="704" t="s">
        <v>3581</v>
      </c>
      <c r="I199" s="704" t="s">
        <v>3582</v>
      </c>
      <c r="J199" s="704" t="s">
        <v>3681</v>
      </c>
      <c r="K199" s="698" t="s">
        <v>3583</v>
      </c>
      <c r="L199" s="897" t="s">
        <v>3615</v>
      </c>
      <c r="M199" s="703" t="s">
        <v>3712</v>
      </c>
      <c r="N199" s="699">
        <v>1.6</v>
      </c>
      <c r="O199" s="699">
        <v>19</v>
      </c>
      <c r="P199" s="727" t="s">
        <v>2997</v>
      </c>
    </row>
    <row r="200" spans="1:16" ht="113.5" x14ac:dyDescent="0.25">
      <c r="A200" s="473" t="s">
        <v>3584</v>
      </c>
      <c r="B200" s="473"/>
      <c r="C200" s="473"/>
      <c r="D200" s="619">
        <v>44547</v>
      </c>
      <c r="E200" s="865">
        <v>44417</v>
      </c>
      <c r="F200" s="865">
        <v>44417</v>
      </c>
      <c r="G200" s="698" t="s">
        <v>275</v>
      </c>
      <c r="H200" s="698" t="s">
        <v>3585</v>
      </c>
      <c r="I200" s="704" t="s">
        <v>3586</v>
      </c>
      <c r="J200" s="704" t="s">
        <v>3587</v>
      </c>
      <c r="K200" s="698" t="s">
        <v>3583</v>
      </c>
      <c r="L200" s="897" t="s">
        <v>3615</v>
      </c>
      <c r="M200" s="703" t="s">
        <v>3712</v>
      </c>
      <c r="N200" s="699">
        <v>1.6</v>
      </c>
      <c r="O200" s="699">
        <v>19</v>
      </c>
      <c r="P200" s="727" t="s">
        <v>2997</v>
      </c>
    </row>
    <row r="201" spans="1:16" ht="147" customHeight="1" x14ac:dyDescent="0.25">
      <c r="A201" s="473" t="s">
        <v>3588</v>
      </c>
      <c r="B201" s="473"/>
      <c r="C201" s="473"/>
      <c r="D201" s="619">
        <v>44547</v>
      </c>
      <c r="E201" s="865">
        <v>44417</v>
      </c>
      <c r="F201" s="865">
        <v>44417</v>
      </c>
      <c r="G201" s="698" t="s">
        <v>275</v>
      </c>
      <c r="H201" s="698" t="s">
        <v>3589</v>
      </c>
      <c r="I201" s="698" t="s">
        <v>3590</v>
      </c>
      <c r="J201" s="698" t="s">
        <v>3591</v>
      </c>
      <c r="K201" s="698" t="s">
        <v>3583</v>
      </c>
      <c r="L201" s="897" t="s">
        <v>3615</v>
      </c>
      <c r="M201" s="703" t="s">
        <v>3712</v>
      </c>
      <c r="N201" s="699"/>
      <c r="O201" s="699">
        <v>19</v>
      </c>
      <c r="P201" s="727" t="s">
        <v>2997</v>
      </c>
    </row>
    <row r="202" spans="1:16" ht="126" x14ac:dyDescent="0.25">
      <c r="A202" s="473" t="s">
        <v>3592</v>
      </c>
      <c r="B202" s="473"/>
      <c r="C202" s="473"/>
      <c r="D202" s="619">
        <v>44547</v>
      </c>
      <c r="E202" s="865">
        <v>44417</v>
      </c>
      <c r="F202" s="865">
        <v>44417</v>
      </c>
      <c r="G202" s="698" t="s">
        <v>275</v>
      </c>
      <c r="H202" s="698" t="s">
        <v>3593</v>
      </c>
      <c r="I202" s="704" t="s">
        <v>3594</v>
      </c>
      <c r="J202" s="704" t="s">
        <v>3595</v>
      </c>
      <c r="K202" s="698" t="s">
        <v>3583</v>
      </c>
      <c r="L202" s="897" t="s">
        <v>3615</v>
      </c>
      <c r="M202" s="703" t="s">
        <v>3712</v>
      </c>
      <c r="N202" s="699"/>
      <c r="O202" s="699">
        <v>19</v>
      </c>
      <c r="P202" s="727" t="s">
        <v>2997</v>
      </c>
    </row>
    <row r="203" spans="1:16" ht="101.5" x14ac:dyDescent="0.25">
      <c r="A203" s="473" t="s">
        <v>3596</v>
      </c>
      <c r="B203" s="473"/>
      <c r="C203" s="473"/>
      <c r="D203" s="619">
        <v>44547</v>
      </c>
      <c r="E203" s="865">
        <v>44417</v>
      </c>
      <c r="F203" s="865">
        <v>44417</v>
      </c>
      <c r="G203" s="698" t="s">
        <v>275</v>
      </c>
      <c r="H203" s="698" t="s">
        <v>3597</v>
      </c>
      <c r="I203" s="704" t="s">
        <v>3598</v>
      </c>
      <c r="J203" s="704" t="s">
        <v>3599</v>
      </c>
      <c r="K203" s="698" t="s">
        <v>3583</v>
      </c>
      <c r="L203" s="897" t="s">
        <v>3615</v>
      </c>
      <c r="M203" s="703" t="s">
        <v>3712</v>
      </c>
      <c r="N203" s="699"/>
      <c r="O203" s="699">
        <v>19</v>
      </c>
      <c r="P203" s="727" t="s">
        <v>2997</v>
      </c>
    </row>
    <row r="204" spans="1:16" ht="214" x14ac:dyDescent="0.25">
      <c r="A204" s="473" t="s">
        <v>3600</v>
      </c>
      <c r="B204" s="473"/>
      <c r="C204" s="473"/>
      <c r="D204" s="627">
        <v>44547</v>
      </c>
      <c r="E204" s="627">
        <v>44270</v>
      </c>
      <c r="F204" s="627">
        <v>44270</v>
      </c>
      <c r="G204" s="629" t="s">
        <v>275</v>
      </c>
      <c r="H204" s="629" t="s">
        <v>3601</v>
      </c>
      <c r="I204" s="629" t="s">
        <v>4040</v>
      </c>
      <c r="J204" s="629" t="s">
        <v>4041</v>
      </c>
      <c r="K204" s="629" t="s">
        <v>3603</v>
      </c>
      <c r="L204" s="723" t="s">
        <v>3615</v>
      </c>
      <c r="M204" s="836" t="s">
        <v>3604</v>
      </c>
      <c r="N204" s="699"/>
      <c r="O204" s="699">
        <v>19</v>
      </c>
      <c r="P204" s="727" t="s">
        <v>2997</v>
      </c>
    </row>
    <row r="205" spans="1:16" ht="89" x14ac:dyDescent="0.25">
      <c r="A205" s="473" t="s">
        <v>3614</v>
      </c>
      <c r="B205" s="473"/>
      <c r="C205" s="473"/>
      <c r="D205" s="619">
        <v>44547</v>
      </c>
      <c r="E205" s="754">
        <v>44732</v>
      </c>
      <c r="F205" s="754">
        <v>44753</v>
      </c>
      <c r="G205" s="698" t="s">
        <v>275</v>
      </c>
      <c r="H205" s="481" t="s">
        <v>3621</v>
      </c>
      <c r="I205" s="481" t="s">
        <v>3605</v>
      </c>
      <c r="J205" s="698" t="s">
        <v>3607</v>
      </c>
      <c r="K205" s="1062" t="s">
        <v>3616</v>
      </c>
      <c r="L205" s="897" t="s">
        <v>3562</v>
      </c>
      <c r="M205" s="1062" t="s">
        <v>3961</v>
      </c>
      <c r="N205" s="699"/>
      <c r="O205" s="699">
        <v>19</v>
      </c>
      <c r="P205" s="727" t="s">
        <v>2996</v>
      </c>
    </row>
    <row r="206" spans="1:16" ht="127" x14ac:dyDescent="0.25">
      <c r="A206" s="473" t="s">
        <v>3617</v>
      </c>
      <c r="B206" s="473"/>
      <c r="C206" s="473"/>
      <c r="D206" s="627"/>
      <c r="E206" s="866">
        <v>44291</v>
      </c>
      <c r="F206" s="866">
        <v>44291</v>
      </c>
      <c r="G206" s="629" t="s">
        <v>275</v>
      </c>
      <c r="H206" s="835" t="s">
        <v>3622</v>
      </c>
      <c r="I206" s="835" t="s">
        <v>3642</v>
      </c>
      <c r="J206" s="835" t="s">
        <v>3643</v>
      </c>
      <c r="K206" s="629" t="s">
        <v>3624</v>
      </c>
      <c r="L206" s="723" t="s">
        <v>3562</v>
      </c>
      <c r="M206" s="836" t="s">
        <v>3625</v>
      </c>
      <c r="N206" s="628"/>
      <c r="O206" s="628">
        <v>19</v>
      </c>
      <c r="P206" s="671" t="s">
        <v>2996</v>
      </c>
    </row>
    <row r="207" spans="1:16" ht="316.5" customHeight="1" x14ac:dyDescent="0.25">
      <c r="A207" s="473" t="s">
        <v>3634</v>
      </c>
      <c r="B207" s="473"/>
      <c r="C207" s="473"/>
      <c r="D207" s="619">
        <v>44547</v>
      </c>
      <c r="E207" s="754">
        <v>44732</v>
      </c>
      <c r="F207" s="754">
        <v>44753</v>
      </c>
      <c r="G207" s="698" t="s">
        <v>275</v>
      </c>
      <c r="H207" s="369" t="s">
        <v>2812</v>
      </c>
      <c r="I207" s="369" t="s">
        <v>3635</v>
      </c>
      <c r="J207" s="834" t="s">
        <v>3666</v>
      </c>
      <c r="K207" s="1062" t="s">
        <v>3628</v>
      </c>
      <c r="L207" s="897" t="s">
        <v>3615</v>
      </c>
      <c r="M207" s="1062" t="s">
        <v>3962</v>
      </c>
      <c r="N207" s="699"/>
      <c r="O207" s="699">
        <v>19</v>
      </c>
      <c r="P207" s="747" t="s">
        <v>2997</v>
      </c>
    </row>
    <row r="208" spans="1:16" ht="167.25" customHeight="1" x14ac:dyDescent="0.25">
      <c r="A208" s="478" t="s">
        <v>3641</v>
      </c>
      <c r="B208" s="473"/>
      <c r="C208" s="473"/>
      <c r="D208" s="619">
        <v>44547</v>
      </c>
      <c r="E208" s="865">
        <v>44291</v>
      </c>
      <c r="F208" s="865">
        <v>44291</v>
      </c>
      <c r="G208" s="698" t="s">
        <v>275</v>
      </c>
      <c r="H208" s="481" t="s">
        <v>3622</v>
      </c>
      <c r="I208" s="481" t="s">
        <v>3640</v>
      </c>
      <c r="J208" s="1063" t="s">
        <v>3645</v>
      </c>
      <c r="K208" s="1062" t="s">
        <v>3646</v>
      </c>
      <c r="L208" s="897" t="s">
        <v>3615</v>
      </c>
      <c r="M208" s="741" t="s">
        <v>3647</v>
      </c>
      <c r="N208" s="699">
        <v>1.6</v>
      </c>
      <c r="O208" s="699">
        <v>19</v>
      </c>
      <c r="P208" s="747" t="s">
        <v>2997</v>
      </c>
    </row>
    <row r="209" spans="1:16" ht="89" x14ac:dyDescent="0.25">
      <c r="A209" s="478" t="s">
        <v>3658</v>
      </c>
      <c r="B209" s="473"/>
      <c r="C209" s="474">
        <v>44341</v>
      </c>
      <c r="D209" s="619">
        <v>44547</v>
      </c>
      <c r="E209" s="619">
        <v>44375</v>
      </c>
      <c r="F209" s="619">
        <v>44375</v>
      </c>
      <c r="G209" s="697" t="s">
        <v>2389</v>
      </c>
      <c r="H209" s="704" t="s">
        <v>3651</v>
      </c>
      <c r="I209" s="704" t="s">
        <v>3652</v>
      </c>
      <c r="J209" s="704" t="s">
        <v>3653</v>
      </c>
      <c r="K209" s="897" t="s">
        <v>3654</v>
      </c>
      <c r="L209" s="740" t="s">
        <v>2367</v>
      </c>
      <c r="M209" s="699" t="s">
        <v>3668</v>
      </c>
      <c r="N209" s="699">
        <v>1.6</v>
      </c>
      <c r="O209" s="699">
        <v>19</v>
      </c>
      <c r="P209" s="747" t="s">
        <v>2997</v>
      </c>
    </row>
    <row r="210" spans="1:16" ht="169.5" customHeight="1" x14ac:dyDescent="0.25">
      <c r="A210" s="478" t="s">
        <v>3659</v>
      </c>
      <c r="B210" s="473"/>
      <c r="C210" s="474">
        <v>44341</v>
      </c>
      <c r="D210" s="619">
        <v>44547</v>
      </c>
      <c r="E210" s="619">
        <v>44375</v>
      </c>
      <c r="F210" s="619">
        <v>44375</v>
      </c>
      <c r="G210" s="697" t="s">
        <v>2389</v>
      </c>
      <c r="H210" s="704" t="s">
        <v>3655</v>
      </c>
      <c r="I210" s="704" t="s">
        <v>3656</v>
      </c>
      <c r="J210" s="704" t="s">
        <v>3667</v>
      </c>
      <c r="K210" s="897" t="s">
        <v>3657</v>
      </c>
      <c r="L210" s="740" t="s">
        <v>2367</v>
      </c>
      <c r="M210" s="699" t="s">
        <v>3669</v>
      </c>
      <c r="N210" s="699">
        <v>1.6</v>
      </c>
      <c r="O210" s="699">
        <v>19</v>
      </c>
      <c r="P210" s="747" t="s">
        <v>2997</v>
      </c>
    </row>
    <row r="211" spans="1:16" ht="101.5" x14ac:dyDescent="0.25">
      <c r="A211" s="478" t="s">
        <v>3672</v>
      </c>
      <c r="B211" s="473"/>
      <c r="C211" s="474">
        <v>44341</v>
      </c>
      <c r="D211" s="619">
        <v>44547</v>
      </c>
      <c r="E211" s="754">
        <v>44732</v>
      </c>
      <c r="F211" s="754">
        <v>44753</v>
      </c>
      <c r="G211" s="697" t="s">
        <v>2389</v>
      </c>
      <c r="H211" s="697" t="s">
        <v>3673</v>
      </c>
      <c r="I211" s="837" t="s">
        <v>3674</v>
      </c>
      <c r="J211" s="837" t="s">
        <v>3676</v>
      </c>
      <c r="K211" s="897" t="s">
        <v>3675</v>
      </c>
      <c r="L211" s="740" t="s">
        <v>2393</v>
      </c>
      <c r="M211" s="1062" t="s">
        <v>3963</v>
      </c>
      <c r="N211" s="699">
        <v>1.6</v>
      </c>
      <c r="O211" s="699">
        <v>19</v>
      </c>
      <c r="P211" s="747" t="s">
        <v>449</v>
      </c>
    </row>
    <row r="212" spans="1:16" ht="203" x14ac:dyDescent="0.25">
      <c r="A212" s="478" t="s">
        <v>3677</v>
      </c>
      <c r="B212" s="473"/>
      <c r="C212" s="722">
        <v>44364</v>
      </c>
      <c r="D212" s="627"/>
      <c r="E212" s="627">
        <v>44375</v>
      </c>
      <c r="F212" s="627">
        <v>44375</v>
      </c>
      <c r="G212" s="725" t="s">
        <v>2389</v>
      </c>
      <c r="H212" s="765" t="s">
        <v>3678</v>
      </c>
      <c r="I212" s="847" t="s">
        <v>3789</v>
      </c>
      <c r="J212" s="847" t="s">
        <v>3869</v>
      </c>
      <c r="K212" s="723" t="s">
        <v>3679</v>
      </c>
      <c r="L212" s="848" t="s">
        <v>2659</v>
      </c>
      <c r="M212" s="628" t="s">
        <v>3680</v>
      </c>
      <c r="N212" s="699">
        <v>1.6</v>
      </c>
      <c r="O212" s="699">
        <v>19</v>
      </c>
      <c r="P212" s="747" t="s">
        <v>2997</v>
      </c>
    </row>
    <row r="213" spans="1:16" ht="202.5" x14ac:dyDescent="0.25">
      <c r="A213" s="478" t="s">
        <v>3710</v>
      </c>
      <c r="B213" s="473"/>
      <c r="C213" s="722">
        <v>44468</v>
      </c>
      <c r="D213" s="627"/>
      <c r="E213" s="627">
        <v>44396</v>
      </c>
      <c r="F213" s="627">
        <v>44396</v>
      </c>
      <c r="G213" s="725" t="s">
        <v>2389</v>
      </c>
      <c r="H213" s="765" t="s">
        <v>3678</v>
      </c>
      <c r="I213" s="847" t="s">
        <v>3791</v>
      </c>
      <c r="J213" s="861" t="s">
        <v>3868</v>
      </c>
      <c r="K213" s="629" t="s">
        <v>3790</v>
      </c>
      <c r="L213" s="629"/>
      <c r="M213" s="629" t="s">
        <v>3714</v>
      </c>
      <c r="N213" s="628">
        <v>1.6</v>
      </c>
      <c r="O213" s="628" t="s">
        <v>3715</v>
      </c>
      <c r="P213" s="833" t="s">
        <v>2997</v>
      </c>
    </row>
    <row r="214" spans="1:16" ht="177.5" x14ac:dyDescent="0.25">
      <c r="A214" s="478" t="s">
        <v>3727</v>
      </c>
      <c r="B214" s="473"/>
      <c r="C214" s="474">
        <v>44468</v>
      </c>
      <c r="D214" s="627"/>
      <c r="E214" s="627">
        <v>44396</v>
      </c>
      <c r="F214" s="627">
        <v>44396</v>
      </c>
      <c r="G214" s="725" t="s">
        <v>671</v>
      </c>
      <c r="H214" s="765" t="s">
        <v>3678</v>
      </c>
      <c r="I214" s="847" t="s">
        <v>3791</v>
      </c>
      <c r="J214" s="847" t="s">
        <v>3792</v>
      </c>
      <c r="K214" s="629" t="s">
        <v>3713</v>
      </c>
      <c r="L214" s="629"/>
      <c r="M214" s="629" t="s">
        <v>3714</v>
      </c>
      <c r="N214" s="628">
        <v>1.6</v>
      </c>
      <c r="O214" s="628" t="s">
        <v>3715</v>
      </c>
      <c r="P214" s="833" t="s">
        <v>2997</v>
      </c>
    </row>
    <row r="215" spans="1:16" ht="154.5" x14ac:dyDescent="0.25">
      <c r="A215" s="478" t="s">
        <v>3728</v>
      </c>
      <c r="B215" s="628"/>
      <c r="C215" s="722">
        <v>44468</v>
      </c>
      <c r="D215" s="627">
        <v>44547</v>
      </c>
      <c r="E215" s="864">
        <v>44732</v>
      </c>
      <c r="F215" s="864">
        <v>44753</v>
      </c>
      <c r="G215" s="725" t="s">
        <v>2389</v>
      </c>
      <c r="H215" s="911" t="s">
        <v>3673</v>
      </c>
      <c r="I215" s="847" t="s">
        <v>4110</v>
      </c>
      <c r="J215" s="847" t="s">
        <v>4111</v>
      </c>
      <c r="K215" s="629" t="s">
        <v>3729</v>
      </c>
      <c r="L215" s="629" t="s">
        <v>2393</v>
      </c>
      <c r="M215" s="629" t="s">
        <v>3964</v>
      </c>
      <c r="N215" s="628">
        <v>1.6</v>
      </c>
      <c r="O215" s="628">
        <v>19</v>
      </c>
      <c r="P215" s="833" t="s">
        <v>449</v>
      </c>
    </row>
    <row r="216" spans="1:16" ht="89.5" x14ac:dyDescent="0.25">
      <c r="A216" s="478" t="s">
        <v>3731</v>
      </c>
      <c r="B216" s="473"/>
      <c r="C216" s="474">
        <v>44468</v>
      </c>
      <c r="D216" s="619">
        <v>44547</v>
      </c>
      <c r="E216" s="754">
        <v>44732</v>
      </c>
      <c r="F216" s="754">
        <v>44690</v>
      </c>
      <c r="G216" s="697" t="s">
        <v>2389</v>
      </c>
      <c r="H216" s="481" t="s">
        <v>3732</v>
      </c>
      <c r="I216" s="481" t="s">
        <v>3736</v>
      </c>
      <c r="J216" s="481" t="s">
        <v>3733</v>
      </c>
      <c r="K216" s="1062" t="s">
        <v>3734</v>
      </c>
      <c r="L216" s="1062" t="s">
        <v>3735</v>
      </c>
      <c r="M216" s="1062" t="s">
        <v>3965</v>
      </c>
      <c r="N216" s="699">
        <v>1.6</v>
      </c>
      <c r="O216" s="473">
        <v>19</v>
      </c>
      <c r="P216" s="747" t="s">
        <v>449</v>
      </c>
    </row>
    <row r="217" spans="1:16" ht="334.5" x14ac:dyDescent="0.25">
      <c r="A217" s="478" t="s">
        <v>3739</v>
      </c>
      <c r="B217" s="473"/>
      <c r="C217" s="474">
        <v>44468</v>
      </c>
      <c r="D217" s="619">
        <v>44547</v>
      </c>
      <c r="E217" s="754">
        <v>44732</v>
      </c>
      <c r="F217" s="754">
        <v>44753</v>
      </c>
      <c r="G217" s="698" t="s">
        <v>275</v>
      </c>
      <c r="H217" s="809" t="s">
        <v>3737</v>
      </c>
      <c r="I217" s="845" t="s">
        <v>3738</v>
      </c>
      <c r="J217" s="860" t="s">
        <v>3867</v>
      </c>
      <c r="K217" s="698" t="s">
        <v>3953</v>
      </c>
      <c r="L217" s="704" t="s">
        <v>2472</v>
      </c>
      <c r="M217" s="1062" t="s">
        <v>3966</v>
      </c>
      <c r="N217" s="699">
        <v>1.6</v>
      </c>
      <c r="O217" s="699">
        <v>19</v>
      </c>
      <c r="P217" s="881" t="s">
        <v>3914</v>
      </c>
    </row>
    <row r="218" spans="1:16" ht="182" x14ac:dyDescent="0.25">
      <c r="A218" s="478" t="s">
        <v>3740</v>
      </c>
      <c r="B218" s="473"/>
      <c r="C218" s="474">
        <v>44468</v>
      </c>
      <c r="D218" s="619">
        <v>44547</v>
      </c>
      <c r="E218" s="754">
        <v>44732</v>
      </c>
      <c r="F218" s="754">
        <v>44690</v>
      </c>
      <c r="G218" s="698" t="s">
        <v>275</v>
      </c>
      <c r="H218" s="809" t="s">
        <v>3737</v>
      </c>
      <c r="I218" s="845" t="s">
        <v>3872</v>
      </c>
      <c r="J218" s="845" t="s">
        <v>3823</v>
      </c>
      <c r="K218" s="698" t="s">
        <v>3824</v>
      </c>
      <c r="L218" s="704" t="s">
        <v>2472</v>
      </c>
      <c r="M218" s="1062" t="s">
        <v>3967</v>
      </c>
      <c r="N218" s="699">
        <v>1.6</v>
      </c>
      <c r="O218" s="699">
        <v>19</v>
      </c>
      <c r="P218" s="881" t="s">
        <v>3916</v>
      </c>
    </row>
    <row r="219" spans="1:16" ht="214.5" x14ac:dyDescent="0.25">
      <c r="A219" s="478" t="s">
        <v>3754</v>
      </c>
      <c r="B219" s="473"/>
      <c r="C219" s="474">
        <v>44468</v>
      </c>
      <c r="D219" s="619">
        <v>44547</v>
      </c>
      <c r="E219" s="754">
        <v>44732</v>
      </c>
      <c r="F219" s="754">
        <v>44753</v>
      </c>
      <c r="G219" s="698" t="s">
        <v>275</v>
      </c>
      <c r="H219" s="704" t="s">
        <v>3745</v>
      </c>
      <c r="I219" s="837" t="s">
        <v>3746</v>
      </c>
      <c r="J219" s="837" t="s">
        <v>3747</v>
      </c>
      <c r="K219" s="698" t="s">
        <v>3748</v>
      </c>
      <c r="L219" s="698" t="s">
        <v>2659</v>
      </c>
      <c r="M219" s="1062" t="s">
        <v>4112</v>
      </c>
      <c r="N219" s="699">
        <v>1.6</v>
      </c>
      <c r="O219" s="846" t="s">
        <v>3749</v>
      </c>
      <c r="P219" s="727" t="s">
        <v>2997</v>
      </c>
    </row>
    <row r="220" spans="1:16" ht="214.5" x14ac:dyDescent="0.25">
      <c r="A220" s="478" t="s">
        <v>3755</v>
      </c>
      <c r="B220" s="473"/>
      <c r="C220" s="474">
        <v>44468</v>
      </c>
      <c r="D220" s="619">
        <v>44547</v>
      </c>
      <c r="E220" s="754">
        <v>44732</v>
      </c>
      <c r="F220" s="754">
        <v>44753</v>
      </c>
      <c r="G220" s="698" t="s">
        <v>275</v>
      </c>
      <c r="H220" s="704" t="s">
        <v>3750</v>
      </c>
      <c r="I220" s="837" t="s">
        <v>3751</v>
      </c>
      <c r="J220" s="837" t="s">
        <v>3955</v>
      </c>
      <c r="K220" s="698" t="s">
        <v>3901</v>
      </c>
      <c r="L220" s="698" t="s">
        <v>2659</v>
      </c>
      <c r="M220" s="1062" t="s">
        <v>4113</v>
      </c>
      <c r="N220" s="699">
        <v>1.6</v>
      </c>
      <c r="O220" s="846" t="s">
        <v>3749</v>
      </c>
      <c r="P220" s="727" t="s">
        <v>2997</v>
      </c>
    </row>
    <row r="221" spans="1:16" ht="202" x14ac:dyDescent="0.25">
      <c r="A221" s="478" t="s">
        <v>3756</v>
      </c>
      <c r="B221" s="473"/>
      <c r="C221" s="474">
        <v>44468</v>
      </c>
      <c r="D221" s="619">
        <v>44547</v>
      </c>
      <c r="E221" s="754">
        <v>44732</v>
      </c>
      <c r="F221" s="754">
        <v>44753</v>
      </c>
      <c r="G221" s="698" t="s">
        <v>275</v>
      </c>
      <c r="H221" s="704" t="s">
        <v>3752</v>
      </c>
      <c r="I221" s="837" t="s">
        <v>3753</v>
      </c>
      <c r="J221" s="837" t="s">
        <v>3937</v>
      </c>
      <c r="K221" s="698" t="s">
        <v>3902</v>
      </c>
      <c r="L221" s="698" t="s">
        <v>2659</v>
      </c>
      <c r="M221" s="1062" t="s">
        <v>4114</v>
      </c>
      <c r="N221" s="699">
        <v>1.6</v>
      </c>
      <c r="O221" s="846" t="s">
        <v>3749</v>
      </c>
      <c r="P221" s="727" t="s">
        <v>2997</v>
      </c>
    </row>
    <row r="222" spans="1:16" ht="139.5" x14ac:dyDescent="0.25">
      <c r="A222" s="478" t="s">
        <v>3757</v>
      </c>
      <c r="B222" s="473"/>
      <c r="C222" s="474">
        <v>44468</v>
      </c>
      <c r="D222" s="619">
        <v>44547</v>
      </c>
      <c r="E222" s="754">
        <v>44732</v>
      </c>
      <c r="F222" s="754">
        <v>44564</v>
      </c>
      <c r="G222" s="698" t="s">
        <v>275</v>
      </c>
      <c r="H222" s="704" t="s">
        <v>3761</v>
      </c>
      <c r="I222" s="704" t="s">
        <v>3762</v>
      </c>
      <c r="J222" s="1062" t="s">
        <v>3913</v>
      </c>
      <c r="K222" s="698" t="s">
        <v>2393</v>
      </c>
      <c r="L222" s="698" t="s">
        <v>2393</v>
      </c>
      <c r="M222" s="729" t="s">
        <v>3922</v>
      </c>
      <c r="N222" s="699">
        <v>1.6</v>
      </c>
      <c r="O222" s="846" t="s">
        <v>3749</v>
      </c>
      <c r="P222" s="747" t="s">
        <v>2996</v>
      </c>
    </row>
    <row r="223" spans="1:16" ht="38.5" x14ac:dyDescent="0.25">
      <c r="A223" s="478" t="s">
        <v>3758</v>
      </c>
      <c r="B223" s="473"/>
      <c r="C223" s="474">
        <v>44468</v>
      </c>
      <c r="D223" s="619">
        <v>44547</v>
      </c>
      <c r="E223" s="754">
        <v>44732</v>
      </c>
      <c r="F223" s="754">
        <v>44753</v>
      </c>
      <c r="G223" s="698" t="s">
        <v>794</v>
      </c>
      <c r="H223" s="704" t="s">
        <v>3761</v>
      </c>
      <c r="I223" s="704" t="s">
        <v>3763</v>
      </c>
      <c r="J223" s="704" t="s">
        <v>3764</v>
      </c>
      <c r="K223" s="698" t="s">
        <v>2393</v>
      </c>
      <c r="L223" s="698" t="s">
        <v>2393</v>
      </c>
      <c r="M223" s="729" t="s">
        <v>3922</v>
      </c>
      <c r="N223" s="699">
        <v>1.6</v>
      </c>
      <c r="O223" s="846" t="s">
        <v>3749</v>
      </c>
      <c r="P223" s="670" t="s">
        <v>1544</v>
      </c>
    </row>
    <row r="224" spans="1:16" ht="239" x14ac:dyDescent="0.25">
      <c r="A224" s="478" t="s">
        <v>3759</v>
      </c>
      <c r="B224" s="473"/>
      <c r="C224" s="474">
        <v>44468</v>
      </c>
      <c r="D224" s="619">
        <v>44547</v>
      </c>
      <c r="E224" s="754">
        <v>44732</v>
      </c>
      <c r="F224" s="754">
        <v>44690</v>
      </c>
      <c r="G224" s="698" t="s">
        <v>275</v>
      </c>
      <c r="H224" s="726" t="s">
        <v>3581</v>
      </c>
      <c r="I224" s="726" t="s">
        <v>3778</v>
      </c>
      <c r="J224" s="726" t="s">
        <v>3779</v>
      </c>
      <c r="K224" s="698" t="s">
        <v>3768</v>
      </c>
      <c r="L224" s="698" t="s">
        <v>2659</v>
      </c>
      <c r="M224" s="1062" t="s">
        <v>3968</v>
      </c>
      <c r="N224" s="699">
        <v>1.6</v>
      </c>
      <c r="O224" s="846" t="s">
        <v>3749</v>
      </c>
      <c r="P224" s="747" t="s">
        <v>2997</v>
      </c>
    </row>
    <row r="225" spans="1:16" ht="204" customHeight="1" x14ac:dyDescent="0.25">
      <c r="A225" s="478" t="s">
        <v>3760</v>
      </c>
      <c r="B225" s="473"/>
      <c r="C225" s="474">
        <v>44468</v>
      </c>
      <c r="D225" s="619">
        <v>44547</v>
      </c>
      <c r="E225" s="754">
        <v>44711</v>
      </c>
      <c r="F225" s="754">
        <v>44753</v>
      </c>
      <c r="G225" s="698" t="s">
        <v>275</v>
      </c>
      <c r="H225" s="713" t="s">
        <v>3765</v>
      </c>
      <c r="I225" s="713" t="s">
        <v>3766</v>
      </c>
      <c r="J225" s="713" t="s">
        <v>3767</v>
      </c>
      <c r="K225" s="698" t="s">
        <v>3768</v>
      </c>
      <c r="L225" s="698" t="s">
        <v>2659</v>
      </c>
      <c r="M225" s="1062" t="s">
        <v>3969</v>
      </c>
      <c r="N225" s="699">
        <v>1.6</v>
      </c>
      <c r="O225" s="846" t="s">
        <v>3749</v>
      </c>
      <c r="P225" s="747" t="s">
        <v>2997</v>
      </c>
    </row>
    <row r="226" spans="1:16" ht="151.5" x14ac:dyDescent="0.25">
      <c r="A226" s="478" t="s">
        <v>3785</v>
      </c>
      <c r="B226" s="473"/>
      <c r="C226" s="474">
        <v>44468</v>
      </c>
      <c r="D226" s="619">
        <v>44547</v>
      </c>
      <c r="E226" s="754">
        <v>44711</v>
      </c>
      <c r="F226" s="754">
        <v>44753</v>
      </c>
      <c r="G226" s="698" t="s">
        <v>275</v>
      </c>
      <c r="H226" s="897" t="s">
        <v>3769</v>
      </c>
      <c r="I226" s="713" t="s">
        <v>3770</v>
      </c>
      <c r="J226" s="713" t="s">
        <v>3771</v>
      </c>
      <c r="K226" s="698" t="s">
        <v>3768</v>
      </c>
      <c r="L226" s="698" t="s">
        <v>2659</v>
      </c>
      <c r="M226" s="1062" t="s">
        <v>3970</v>
      </c>
      <c r="N226" s="699">
        <v>1.6</v>
      </c>
      <c r="O226" s="846" t="s">
        <v>3749</v>
      </c>
      <c r="P226" s="747" t="s">
        <v>2997</v>
      </c>
    </row>
    <row r="227" spans="1:16" ht="191.25" customHeight="1" x14ac:dyDescent="0.25">
      <c r="A227" s="478" t="s">
        <v>3786</v>
      </c>
      <c r="B227" s="473"/>
      <c r="C227" s="474">
        <v>44468</v>
      </c>
      <c r="D227" s="619">
        <v>44547</v>
      </c>
      <c r="E227" s="754">
        <v>44711</v>
      </c>
      <c r="F227" s="754">
        <v>44753</v>
      </c>
      <c r="G227" s="698" t="s">
        <v>275</v>
      </c>
      <c r="H227" s="897" t="s">
        <v>3772</v>
      </c>
      <c r="I227" s="713" t="s">
        <v>3773</v>
      </c>
      <c r="J227" s="713" t="s">
        <v>3774</v>
      </c>
      <c r="K227" s="698" t="s">
        <v>3768</v>
      </c>
      <c r="L227" s="698" t="s">
        <v>2659</v>
      </c>
      <c r="M227" s="1062" t="s">
        <v>3971</v>
      </c>
      <c r="N227" s="699">
        <v>1.6</v>
      </c>
      <c r="O227" s="846" t="s">
        <v>3749</v>
      </c>
      <c r="P227" s="747" t="s">
        <v>2997</v>
      </c>
    </row>
    <row r="228" spans="1:16" ht="186.75" customHeight="1" x14ac:dyDescent="0.25">
      <c r="A228" s="478" t="s">
        <v>3787</v>
      </c>
      <c r="B228" s="473"/>
      <c r="C228" s="474">
        <v>44468</v>
      </c>
      <c r="D228" s="619">
        <v>44547</v>
      </c>
      <c r="E228" s="754">
        <v>44711</v>
      </c>
      <c r="F228" s="754">
        <v>44753</v>
      </c>
      <c r="G228" s="698" t="s">
        <v>275</v>
      </c>
      <c r="H228" s="897" t="s">
        <v>3775</v>
      </c>
      <c r="I228" s="713" t="s">
        <v>3776</v>
      </c>
      <c r="J228" s="713" t="s">
        <v>3777</v>
      </c>
      <c r="K228" s="698" t="s">
        <v>3768</v>
      </c>
      <c r="L228" s="698" t="s">
        <v>2659</v>
      </c>
      <c r="M228" s="1062" t="s">
        <v>3972</v>
      </c>
      <c r="N228" s="699">
        <v>1.6</v>
      </c>
      <c r="O228" s="846" t="s">
        <v>3749</v>
      </c>
      <c r="P228" s="747" t="s">
        <v>2997</v>
      </c>
    </row>
    <row r="229" spans="1:16" ht="256.5" customHeight="1" x14ac:dyDescent="0.25">
      <c r="A229" s="478" t="s">
        <v>3794</v>
      </c>
      <c r="B229" s="473"/>
      <c r="C229" s="474">
        <v>44468</v>
      </c>
      <c r="D229" s="619">
        <v>44547</v>
      </c>
      <c r="E229" s="754">
        <v>44711</v>
      </c>
      <c r="F229" s="754">
        <v>44753</v>
      </c>
      <c r="G229" s="892" t="s">
        <v>2389</v>
      </c>
      <c r="H229" s="704" t="s">
        <v>3722</v>
      </c>
      <c r="I229" s="897" t="s">
        <v>3723</v>
      </c>
      <c r="J229" s="897" t="s">
        <v>3724</v>
      </c>
      <c r="K229" s="698" t="s">
        <v>3725</v>
      </c>
      <c r="L229" s="698" t="s">
        <v>2659</v>
      </c>
      <c r="M229" s="1062" t="s">
        <v>3973</v>
      </c>
      <c r="N229" s="699" t="s">
        <v>255</v>
      </c>
      <c r="O229" s="699">
        <v>28</v>
      </c>
      <c r="P229" s="747" t="s">
        <v>2997</v>
      </c>
    </row>
    <row r="230" spans="1:16" ht="51" x14ac:dyDescent="0.25">
      <c r="A230" s="478" t="s">
        <v>3795</v>
      </c>
      <c r="B230" s="729"/>
      <c r="C230" s="474">
        <v>44468</v>
      </c>
      <c r="D230" s="619">
        <v>44547</v>
      </c>
      <c r="E230" s="754">
        <v>44711</v>
      </c>
      <c r="F230" s="754">
        <v>44753</v>
      </c>
      <c r="G230" s="793" t="s">
        <v>794</v>
      </c>
      <c r="H230" s="703" t="s">
        <v>3707</v>
      </c>
      <c r="I230" s="704" t="s">
        <v>3708</v>
      </c>
      <c r="J230" s="704" t="s">
        <v>3709</v>
      </c>
      <c r="K230" s="704" t="s">
        <v>3788</v>
      </c>
      <c r="L230" s="699" t="s">
        <v>2472</v>
      </c>
      <c r="M230" s="1062" t="s">
        <v>3974</v>
      </c>
      <c r="N230" s="699">
        <v>1.6</v>
      </c>
      <c r="O230" s="699">
        <v>19</v>
      </c>
      <c r="P230" s="747" t="s">
        <v>1544</v>
      </c>
    </row>
    <row r="231" spans="1:16" ht="207" customHeight="1" x14ac:dyDescent="0.25">
      <c r="A231" s="478" t="s">
        <v>3796</v>
      </c>
      <c r="B231" s="473"/>
      <c r="C231" s="474">
        <v>44468</v>
      </c>
      <c r="D231" s="619">
        <v>44547</v>
      </c>
      <c r="E231" s="754">
        <v>44711</v>
      </c>
      <c r="F231" s="754">
        <v>44753</v>
      </c>
      <c r="G231" s="698" t="s">
        <v>3719</v>
      </c>
      <c r="H231" s="726" t="s">
        <v>3720</v>
      </c>
      <c r="I231" s="698" t="s">
        <v>3721</v>
      </c>
      <c r="J231" s="745" t="s">
        <v>3952</v>
      </c>
      <c r="K231" s="698" t="s">
        <v>3793</v>
      </c>
      <c r="L231" s="698" t="s">
        <v>2393</v>
      </c>
      <c r="M231" s="1062" t="s">
        <v>3975</v>
      </c>
      <c r="N231" s="699">
        <v>1.6</v>
      </c>
      <c r="O231" s="699">
        <v>28</v>
      </c>
      <c r="P231" s="747" t="s">
        <v>2996</v>
      </c>
    </row>
    <row r="232" spans="1:16" ht="355.5" x14ac:dyDescent="0.25">
      <c r="A232" s="478" t="s">
        <v>3798</v>
      </c>
      <c r="B232" s="473"/>
      <c r="C232" s="722">
        <v>44468</v>
      </c>
      <c r="D232" s="627">
        <v>44547</v>
      </c>
      <c r="E232" s="864">
        <v>44711</v>
      </c>
      <c r="F232" s="864">
        <v>44753</v>
      </c>
      <c r="G232" s="629" t="s">
        <v>3719</v>
      </c>
      <c r="H232" s="817" t="s">
        <v>3797</v>
      </c>
      <c r="I232" s="629" t="s">
        <v>4407</v>
      </c>
      <c r="J232" s="884" t="s">
        <v>4408</v>
      </c>
      <c r="K232" s="629" t="s">
        <v>3799</v>
      </c>
      <c r="L232" s="629" t="s">
        <v>2384</v>
      </c>
      <c r="M232" s="629" t="s">
        <v>3976</v>
      </c>
      <c r="N232" s="628">
        <v>1.6</v>
      </c>
      <c r="O232" s="628">
        <v>19</v>
      </c>
      <c r="P232" s="833" t="s">
        <v>2771</v>
      </c>
    </row>
    <row r="233" spans="1:16" ht="126.75" customHeight="1" x14ac:dyDescent="0.25">
      <c r="A233" s="478" t="s">
        <v>3800</v>
      </c>
      <c r="B233" s="473"/>
      <c r="C233" s="474">
        <v>44468</v>
      </c>
      <c r="D233" s="619">
        <v>44547</v>
      </c>
      <c r="E233" s="754">
        <v>44732</v>
      </c>
      <c r="F233" s="754">
        <v>44753</v>
      </c>
      <c r="G233" s="698" t="s">
        <v>3719</v>
      </c>
      <c r="H233" s="369" t="s">
        <v>2812</v>
      </c>
      <c r="I233" s="369" t="s">
        <v>3801</v>
      </c>
      <c r="J233" s="369" t="s">
        <v>3947</v>
      </c>
      <c r="K233" s="698" t="s">
        <v>2359</v>
      </c>
      <c r="L233" s="698" t="s">
        <v>2359</v>
      </c>
      <c r="M233" s="745" t="s">
        <v>3903</v>
      </c>
      <c r="N233" s="699">
        <v>1.6</v>
      </c>
      <c r="O233" s="699">
        <v>19</v>
      </c>
      <c r="P233" s="747" t="s">
        <v>2772</v>
      </c>
    </row>
    <row r="234" spans="1:16" ht="139" x14ac:dyDescent="0.25">
      <c r="A234" s="478" t="s">
        <v>3806</v>
      </c>
      <c r="B234" s="473"/>
      <c r="C234" s="474">
        <v>44468</v>
      </c>
      <c r="D234" s="619">
        <v>44547</v>
      </c>
      <c r="E234" s="754">
        <v>44711</v>
      </c>
      <c r="F234" s="754">
        <v>44753</v>
      </c>
      <c r="G234" s="698" t="s">
        <v>275</v>
      </c>
      <c r="H234" s="738" t="s">
        <v>3802</v>
      </c>
      <c r="I234" s="704" t="s">
        <v>3803</v>
      </c>
      <c r="J234" s="704" t="s">
        <v>3804</v>
      </c>
      <c r="K234" s="698" t="s">
        <v>3805</v>
      </c>
      <c r="L234" s="698" t="s">
        <v>2659</v>
      </c>
      <c r="M234" s="1062" t="s">
        <v>3977</v>
      </c>
      <c r="N234" s="699">
        <v>1.6</v>
      </c>
      <c r="O234" s="699">
        <v>19</v>
      </c>
      <c r="P234" s="727" t="s">
        <v>2997</v>
      </c>
    </row>
    <row r="235" spans="1:16" ht="65" x14ac:dyDescent="0.25">
      <c r="A235" s="478" t="s">
        <v>3808</v>
      </c>
      <c r="B235" s="628"/>
      <c r="C235" s="474">
        <v>44469</v>
      </c>
      <c r="D235" s="619">
        <v>44547</v>
      </c>
      <c r="E235" s="754">
        <v>44711</v>
      </c>
      <c r="F235" s="754">
        <v>44753</v>
      </c>
      <c r="G235" s="698" t="s">
        <v>794</v>
      </c>
      <c r="H235" s="1062" t="s">
        <v>3812</v>
      </c>
      <c r="I235" s="1062" t="s">
        <v>3813</v>
      </c>
      <c r="J235" s="1062" t="s">
        <v>3814</v>
      </c>
      <c r="K235" s="1062" t="s">
        <v>3815</v>
      </c>
      <c r="L235" s="1062" t="s">
        <v>3816</v>
      </c>
      <c r="M235" s="1062" t="s">
        <v>3978</v>
      </c>
      <c r="N235" s="699">
        <v>1.6</v>
      </c>
      <c r="O235" s="699">
        <v>19</v>
      </c>
      <c r="P235" s="670" t="s">
        <v>1544</v>
      </c>
    </row>
    <row r="236" spans="1:16" ht="39" x14ac:dyDescent="0.25">
      <c r="A236" s="478" t="s">
        <v>3809</v>
      </c>
      <c r="B236" s="628"/>
      <c r="C236" s="474">
        <v>44475</v>
      </c>
      <c r="D236" s="619">
        <v>44547</v>
      </c>
      <c r="E236" s="619">
        <v>44501</v>
      </c>
      <c r="F236" s="619">
        <v>44501</v>
      </c>
      <c r="G236" s="698" t="s">
        <v>3818</v>
      </c>
      <c r="H236" s="698" t="s">
        <v>2363</v>
      </c>
      <c r="I236" s="1062" t="s">
        <v>3819</v>
      </c>
      <c r="J236" s="1063" t="s">
        <v>3820</v>
      </c>
      <c r="K236" s="1062" t="s">
        <v>3821</v>
      </c>
      <c r="L236" s="1062" t="s">
        <v>3822</v>
      </c>
      <c r="M236" s="745" t="s">
        <v>3825</v>
      </c>
      <c r="N236" s="699">
        <v>1.6</v>
      </c>
      <c r="O236" s="699">
        <v>19</v>
      </c>
      <c r="P236" s="670" t="s">
        <v>1544</v>
      </c>
    </row>
    <row r="237" spans="1:16" ht="174.75" customHeight="1" x14ac:dyDescent="0.25">
      <c r="A237" s="478" t="s">
        <v>3810</v>
      </c>
      <c r="B237" s="628"/>
      <c r="C237" s="474">
        <v>44481</v>
      </c>
      <c r="D237" s="619">
        <v>44547</v>
      </c>
      <c r="E237" s="619">
        <v>44522</v>
      </c>
      <c r="F237" s="619">
        <v>44522</v>
      </c>
      <c r="G237" s="698" t="s">
        <v>794</v>
      </c>
      <c r="H237" s="397" t="s">
        <v>3827</v>
      </c>
      <c r="I237" s="1062" t="s">
        <v>3828</v>
      </c>
      <c r="J237" s="1062" t="s">
        <v>3836</v>
      </c>
      <c r="K237" s="1062" t="s">
        <v>3829</v>
      </c>
      <c r="L237" s="1062" t="s">
        <v>3816</v>
      </c>
      <c r="M237" s="745" t="s">
        <v>3852</v>
      </c>
      <c r="N237" s="699">
        <v>1.6</v>
      </c>
      <c r="O237" s="699">
        <v>19</v>
      </c>
      <c r="P237" s="670" t="s">
        <v>1544</v>
      </c>
    </row>
    <row r="238" spans="1:16" ht="112.5" x14ac:dyDescent="0.25">
      <c r="A238" s="478" t="s">
        <v>3811</v>
      </c>
      <c r="B238" s="473"/>
      <c r="C238" s="474">
        <v>44481</v>
      </c>
      <c r="D238" s="619">
        <v>44547</v>
      </c>
      <c r="E238" s="619">
        <v>44522</v>
      </c>
      <c r="F238" s="619">
        <v>44522</v>
      </c>
      <c r="G238" s="698" t="s">
        <v>3831</v>
      </c>
      <c r="H238" s="182" t="s">
        <v>3827</v>
      </c>
      <c r="I238" s="1062" t="s">
        <v>3832</v>
      </c>
      <c r="J238" s="1062" t="s">
        <v>3835</v>
      </c>
      <c r="K238" s="1062" t="s">
        <v>3829</v>
      </c>
      <c r="L238" s="1062" t="s">
        <v>3816</v>
      </c>
      <c r="M238" s="745" t="s">
        <v>3853</v>
      </c>
      <c r="N238" s="699">
        <v>1.6</v>
      </c>
      <c r="O238" s="699">
        <v>19</v>
      </c>
      <c r="P238" s="670" t="s">
        <v>1544</v>
      </c>
    </row>
    <row r="239" spans="1:16" ht="127.5" customHeight="1" x14ac:dyDescent="0.25">
      <c r="A239" s="478" t="s">
        <v>3817</v>
      </c>
      <c r="B239" s="473"/>
      <c r="C239" s="474">
        <v>44481</v>
      </c>
      <c r="D239" s="619">
        <v>44547</v>
      </c>
      <c r="E239" s="619">
        <v>44522</v>
      </c>
      <c r="F239" s="619">
        <v>44522</v>
      </c>
      <c r="G239" s="698" t="s">
        <v>3834</v>
      </c>
      <c r="H239" s="397" t="s">
        <v>3827</v>
      </c>
      <c r="I239" s="1062" t="s">
        <v>3837</v>
      </c>
      <c r="J239" s="1062" t="s">
        <v>3838</v>
      </c>
      <c r="K239" s="1062" t="s">
        <v>3829</v>
      </c>
      <c r="L239" s="1062" t="s">
        <v>3816</v>
      </c>
      <c r="M239" s="745" t="s">
        <v>3854</v>
      </c>
      <c r="N239" s="699">
        <v>1.6</v>
      </c>
      <c r="O239" s="699">
        <v>19</v>
      </c>
      <c r="P239" s="670" t="s">
        <v>1544</v>
      </c>
    </row>
    <row r="240" spans="1:16" ht="179.25" customHeight="1" x14ac:dyDescent="0.25">
      <c r="A240" s="478" t="s">
        <v>3826</v>
      </c>
      <c r="B240" s="473"/>
      <c r="C240" s="474">
        <v>44481</v>
      </c>
      <c r="D240" s="619">
        <v>44547</v>
      </c>
      <c r="E240" s="619">
        <v>44522</v>
      </c>
      <c r="F240" s="619">
        <v>44522</v>
      </c>
      <c r="G240" s="698" t="s">
        <v>3719</v>
      </c>
      <c r="H240" s="397" t="s">
        <v>3840</v>
      </c>
      <c r="I240" s="1062" t="s">
        <v>3841</v>
      </c>
      <c r="J240" s="1062" t="s">
        <v>3843</v>
      </c>
      <c r="K240" s="1062" t="s">
        <v>3842</v>
      </c>
      <c r="L240" s="1062" t="s">
        <v>3816</v>
      </c>
      <c r="M240" s="745" t="s">
        <v>3855</v>
      </c>
      <c r="N240" s="699">
        <v>1.6</v>
      </c>
      <c r="O240" s="699">
        <v>19</v>
      </c>
      <c r="P240" s="885" t="s">
        <v>3989</v>
      </c>
    </row>
    <row r="241" spans="1:16" ht="226.5" x14ac:dyDescent="0.25">
      <c r="A241" s="478" t="s">
        <v>3830</v>
      </c>
      <c r="B241" s="473"/>
      <c r="C241" s="722">
        <v>44481</v>
      </c>
      <c r="D241" s="627">
        <v>44547</v>
      </c>
      <c r="E241" s="627">
        <v>44522</v>
      </c>
      <c r="F241" s="627">
        <v>44522</v>
      </c>
      <c r="G241" s="629" t="s">
        <v>3719</v>
      </c>
      <c r="H241" s="898" t="s">
        <v>3844</v>
      </c>
      <c r="I241" s="629" t="s">
        <v>4042</v>
      </c>
      <c r="J241" s="629" t="s">
        <v>4043</v>
      </c>
      <c r="K241" s="629" t="s">
        <v>3829</v>
      </c>
      <c r="L241" s="629" t="s">
        <v>3822</v>
      </c>
      <c r="M241" s="884" t="s">
        <v>3856</v>
      </c>
      <c r="N241" s="628">
        <v>1.6</v>
      </c>
      <c r="O241" s="628">
        <v>19</v>
      </c>
      <c r="P241" s="833" t="s">
        <v>2997</v>
      </c>
    </row>
    <row r="242" spans="1:16" ht="351.5" x14ac:dyDescent="0.25">
      <c r="A242" s="478" t="s">
        <v>3833</v>
      </c>
      <c r="B242" s="473"/>
      <c r="C242" s="474">
        <v>44481</v>
      </c>
      <c r="D242" s="619">
        <v>44547</v>
      </c>
      <c r="E242" s="619">
        <v>44522</v>
      </c>
      <c r="F242" s="619">
        <v>44522</v>
      </c>
      <c r="G242" s="698" t="s">
        <v>3719</v>
      </c>
      <c r="H242" s="397" t="s">
        <v>3846</v>
      </c>
      <c r="I242" s="1062" t="s">
        <v>3847</v>
      </c>
      <c r="J242" s="1063" t="s">
        <v>3942</v>
      </c>
      <c r="K242" s="1062" t="s">
        <v>3829</v>
      </c>
      <c r="L242" s="1062" t="s">
        <v>3822</v>
      </c>
      <c r="M242" s="745" t="s">
        <v>3857</v>
      </c>
      <c r="N242" s="699">
        <v>1.6</v>
      </c>
      <c r="O242" s="699">
        <v>19</v>
      </c>
      <c r="P242" s="747" t="s">
        <v>2997</v>
      </c>
    </row>
    <row r="243" spans="1:16" ht="264" x14ac:dyDescent="0.25">
      <c r="A243" s="478" t="s">
        <v>3839</v>
      </c>
      <c r="B243" s="473"/>
      <c r="C243" s="474">
        <v>44481</v>
      </c>
      <c r="D243" s="619">
        <v>44547</v>
      </c>
      <c r="E243" s="619">
        <v>44522</v>
      </c>
      <c r="F243" s="619">
        <v>44522</v>
      </c>
      <c r="G243" s="698" t="s">
        <v>3719</v>
      </c>
      <c r="H243" s="397" t="s">
        <v>3848</v>
      </c>
      <c r="I243" s="1062" t="s">
        <v>3849</v>
      </c>
      <c r="J243" s="1062" t="s">
        <v>3851</v>
      </c>
      <c r="K243" s="1062" t="s">
        <v>3829</v>
      </c>
      <c r="L243" s="1062" t="s">
        <v>3822</v>
      </c>
      <c r="M243" s="745" t="s">
        <v>3858</v>
      </c>
      <c r="N243" s="699">
        <v>1.6</v>
      </c>
      <c r="O243" s="699">
        <v>19</v>
      </c>
      <c r="P243" s="881" t="s">
        <v>3915</v>
      </c>
    </row>
    <row r="244" spans="1:16" ht="409.5" customHeight="1" x14ac:dyDescent="0.25">
      <c r="A244" s="724" t="s">
        <v>3845</v>
      </c>
      <c r="B244" s="628"/>
      <c r="C244" s="722">
        <v>44481</v>
      </c>
      <c r="D244" s="627">
        <v>44547</v>
      </c>
      <c r="E244" s="864">
        <v>44732</v>
      </c>
      <c r="F244" s="864">
        <v>44753</v>
      </c>
      <c r="G244" s="725" t="s">
        <v>2389</v>
      </c>
      <c r="H244" s="765" t="s">
        <v>3865</v>
      </c>
      <c r="I244" s="861" t="s">
        <v>4126</v>
      </c>
      <c r="J244" s="914" t="s">
        <v>4127</v>
      </c>
      <c r="K244" s="629" t="s">
        <v>3866</v>
      </c>
      <c r="L244" s="629"/>
      <c r="M244" s="629" t="s">
        <v>3979</v>
      </c>
      <c r="N244" s="628">
        <v>1.6</v>
      </c>
      <c r="O244" s="628">
        <v>19</v>
      </c>
      <c r="P244" s="833" t="s">
        <v>2997</v>
      </c>
    </row>
    <row r="245" spans="1:16" ht="139.5" x14ac:dyDescent="0.25">
      <c r="A245" s="478" t="s">
        <v>3863</v>
      </c>
      <c r="B245" s="473"/>
      <c r="C245" s="733">
        <v>44504</v>
      </c>
      <c r="D245" s="619">
        <v>44547</v>
      </c>
      <c r="E245" s="754">
        <v>44711</v>
      </c>
      <c r="F245" s="754">
        <v>44753</v>
      </c>
      <c r="G245" s="698" t="s">
        <v>275</v>
      </c>
      <c r="H245" s="697" t="s">
        <v>3888</v>
      </c>
      <c r="I245" s="809" t="s">
        <v>3889</v>
      </c>
      <c r="J245" s="809" t="s">
        <v>3890</v>
      </c>
      <c r="K245" s="897" t="s">
        <v>3861</v>
      </c>
      <c r="L245" s="698" t="s">
        <v>2393</v>
      </c>
      <c r="M245" s="1062" t="s">
        <v>3980</v>
      </c>
      <c r="N245" s="699">
        <v>1.6</v>
      </c>
      <c r="O245" s="698">
        <v>19</v>
      </c>
      <c r="P245" s="747" t="s">
        <v>2996</v>
      </c>
    </row>
    <row r="246" spans="1:16" ht="37.5" x14ac:dyDescent="0.25">
      <c r="A246" s="478" t="s">
        <v>3864</v>
      </c>
      <c r="B246" s="473"/>
      <c r="C246" s="733">
        <v>44504</v>
      </c>
      <c r="D246" s="619">
        <v>44547</v>
      </c>
      <c r="E246" s="754">
        <v>44711</v>
      </c>
      <c r="F246" s="754">
        <v>44753</v>
      </c>
      <c r="G246" s="793" t="s">
        <v>794</v>
      </c>
      <c r="H246" s="697" t="s">
        <v>3419</v>
      </c>
      <c r="I246" s="704" t="s">
        <v>3891</v>
      </c>
      <c r="J246" s="704" t="s">
        <v>3892</v>
      </c>
      <c r="K246" s="897" t="s">
        <v>3862</v>
      </c>
      <c r="L246" s="698" t="s">
        <v>2393</v>
      </c>
      <c r="M246" s="1062" t="s">
        <v>3981</v>
      </c>
      <c r="N246" s="699">
        <v>1.6</v>
      </c>
      <c r="O246" s="699">
        <v>19</v>
      </c>
      <c r="P246" s="727" t="s">
        <v>1544</v>
      </c>
    </row>
    <row r="247" spans="1:16" ht="303.75" customHeight="1" x14ac:dyDescent="0.25">
      <c r="A247" s="478" t="s">
        <v>3886</v>
      </c>
      <c r="B247" s="473"/>
      <c r="C247" s="733">
        <v>44508</v>
      </c>
      <c r="D247" s="619">
        <v>44547</v>
      </c>
      <c r="E247" s="754">
        <v>44711</v>
      </c>
      <c r="F247" s="754">
        <v>44753</v>
      </c>
      <c r="G247" s="793" t="s">
        <v>275</v>
      </c>
      <c r="H247" s="697" t="s">
        <v>3924</v>
      </c>
      <c r="I247" s="704" t="s">
        <v>3925</v>
      </c>
      <c r="J247" s="704" t="s">
        <v>3926</v>
      </c>
      <c r="K247" s="897" t="s">
        <v>3893</v>
      </c>
      <c r="L247" s="698" t="s">
        <v>2393</v>
      </c>
      <c r="M247" s="1062" t="s">
        <v>3982</v>
      </c>
      <c r="N247" s="699">
        <v>1.6</v>
      </c>
      <c r="O247" s="699">
        <v>19</v>
      </c>
      <c r="P247" s="727" t="s">
        <v>449</v>
      </c>
    </row>
    <row r="248" spans="1:16" ht="240.75" customHeight="1" x14ac:dyDescent="0.25">
      <c r="A248" s="478" t="s">
        <v>3887</v>
      </c>
      <c r="B248" s="473"/>
      <c r="C248" s="733">
        <v>44508</v>
      </c>
      <c r="D248" s="619">
        <v>44547</v>
      </c>
      <c r="E248" s="754">
        <v>44711</v>
      </c>
      <c r="F248" s="754">
        <v>44753</v>
      </c>
      <c r="G248" s="793" t="s">
        <v>794</v>
      </c>
      <c r="H248" s="697" t="s">
        <v>3924</v>
      </c>
      <c r="I248" s="704" t="s">
        <v>3927</v>
      </c>
      <c r="J248" s="704" t="s">
        <v>3928</v>
      </c>
      <c r="K248" s="897" t="s">
        <v>3893</v>
      </c>
      <c r="L248" s="698" t="s">
        <v>2393</v>
      </c>
      <c r="M248" s="1062" t="s">
        <v>3983</v>
      </c>
      <c r="N248" s="699">
        <v>1.6</v>
      </c>
      <c r="O248" s="699">
        <v>19</v>
      </c>
      <c r="P248" s="727" t="s">
        <v>1544</v>
      </c>
    </row>
    <row r="249" spans="1:16" ht="177.5" x14ac:dyDescent="0.25">
      <c r="A249" s="478" t="s">
        <v>3896</v>
      </c>
      <c r="B249" s="473"/>
      <c r="C249" s="733">
        <v>44508</v>
      </c>
      <c r="D249" s="619">
        <v>44547</v>
      </c>
      <c r="E249" s="754">
        <v>44711</v>
      </c>
      <c r="F249" s="754">
        <v>44753</v>
      </c>
      <c r="G249" s="793" t="s">
        <v>275</v>
      </c>
      <c r="H249" s="697" t="s">
        <v>3737</v>
      </c>
      <c r="I249" s="697" t="s">
        <v>3897</v>
      </c>
      <c r="J249" s="697" t="s">
        <v>3954</v>
      </c>
      <c r="K249" s="897" t="s">
        <v>3898</v>
      </c>
      <c r="L249" s="698" t="s">
        <v>2393</v>
      </c>
      <c r="M249" s="1062" t="s">
        <v>3984</v>
      </c>
      <c r="N249" s="699">
        <v>1.6</v>
      </c>
      <c r="O249" s="699">
        <v>19</v>
      </c>
      <c r="P249" s="747" t="s">
        <v>2996</v>
      </c>
    </row>
    <row r="250" spans="1:16" ht="152.5" x14ac:dyDescent="0.25">
      <c r="A250" s="478" t="s">
        <v>3899</v>
      </c>
      <c r="B250" s="473"/>
      <c r="C250" s="722">
        <v>44508</v>
      </c>
      <c r="D250" s="627">
        <v>44547</v>
      </c>
      <c r="E250" s="864">
        <v>44732</v>
      </c>
      <c r="F250" s="864">
        <v>44753</v>
      </c>
      <c r="G250" s="900" t="s">
        <v>275</v>
      </c>
      <c r="H250" s="780" t="s">
        <v>3419</v>
      </c>
      <c r="I250" s="725" t="s">
        <v>4074</v>
      </c>
      <c r="J250" s="780" t="s">
        <v>4075</v>
      </c>
      <c r="K250" s="723" t="s">
        <v>3900</v>
      </c>
      <c r="L250" s="629" t="s">
        <v>2393</v>
      </c>
      <c r="M250" s="629" t="s">
        <v>3985</v>
      </c>
      <c r="N250" s="628">
        <v>1.6</v>
      </c>
      <c r="O250" s="628">
        <v>19</v>
      </c>
      <c r="P250" s="833" t="s">
        <v>449</v>
      </c>
    </row>
    <row r="251" spans="1:16" ht="77" x14ac:dyDescent="0.25">
      <c r="A251" s="473" t="s">
        <v>3920</v>
      </c>
      <c r="B251" s="473"/>
      <c r="C251" s="474">
        <v>44517</v>
      </c>
      <c r="D251" s="619">
        <v>44547</v>
      </c>
      <c r="E251" s="754">
        <v>44732</v>
      </c>
      <c r="F251" s="754">
        <v>44753</v>
      </c>
      <c r="G251" s="698" t="s">
        <v>794</v>
      </c>
      <c r="H251" s="897" t="s">
        <v>3904</v>
      </c>
      <c r="I251" s="897" t="s">
        <v>3905</v>
      </c>
      <c r="J251" s="897" t="s">
        <v>3906</v>
      </c>
      <c r="K251" s="698" t="s">
        <v>3908</v>
      </c>
      <c r="L251" s="812" t="s">
        <v>2367</v>
      </c>
      <c r="M251" s="698" t="s">
        <v>3907</v>
      </c>
      <c r="N251" s="699">
        <v>1.6</v>
      </c>
      <c r="O251" s="699">
        <v>19</v>
      </c>
      <c r="P251" s="727" t="s">
        <v>1544</v>
      </c>
    </row>
    <row r="252" spans="1:16" ht="38.5" x14ac:dyDescent="0.25">
      <c r="A252" s="478" t="s">
        <v>3921</v>
      </c>
      <c r="B252" s="473"/>
      <c r="C252" s="474">
        <v>44517</v>
      </c>
      <c r="D252" s="619">
        <v>44547</v>
      </c>
      <c r="E252" s="754">
        <v>44732</v>
      </c>
      <c r="F252" s="754">
        <v>44753</v>
      </c>
      <c r="G252" s="698" t="s">
        <v>794</v>
      </c>
      <c r="H252" s="1062" t="s">
        <v>3761</v>
      </c>
      <c r="I252" s="1062" t="s">
        <v>3912</v>
      </c>
      <c r="J252" s="1062" t="s">
        <v>3911</v>
      </c>
      <c r="K252" s="1062" t="s">
        <v>3910</v>
      </c>
      <c r="L252" s="812" t="s">
        <v>2367</v>
      </c>
      <c r="M252" s="729" t="s">
        <v>3922</v>
      </c>
      <c r="N252" s="473">
        <v>1.6</v>
      </c>
      <c r="O252" s="473">
        <v>27</v>
      </c>
      <c r="P252" s="727" t="s">
        <v>1544</v>
      </c>
    </row>
    <row r="253" spans="1:16" ht="89.5" x14ac:dyDescent="0.25">
      <c r="A253" s="478" t="s">
        <v>3929</v>
      </c>
      <c r="B253" s="473"/>
      <c r="C253" s="722">
        <v>44519</v>
      </c>
      <c r="D253" s="627">
        <v>44547</v>
      </c>
      <c r="E253" s="864">
        <v>44732</v>
      </c>
      <c r="F253" s="864">
        <v>44753</v>
      </c>
      <c r="G253" s="900" t="s">
        <v>275</v>
      </c>
      <c r="H253" s="723" t="s">
        <v>2355</v>
      </c>
      <c r="I253" s="723" t="s">
        <v>4054</v>
      </c>
      <c r="J253" s="901" t="s">
        <v>4056</v>
      </c>
      <c r="K253" s="629" t="s">
        <v>2393</v>
      </c>
      <c r="L253" s="629" t="s">
        <v>2393</v>
      </c>
      <c r="M253" s="1062" t="s">
        <v>4051</v>
      </c>
      <c r="N253" s="699">
        <v>1.6</v>
      </c>
      <c r="O253" s="699">
        <v>19</v>
      </c>
      <c r="P253" s="747" t="s">
        <v>449</v>
      </c>
    </row>
    <row r="254" spans="1:16" ht="301" x14ac:dyDescent="0.25">
      <c r="A254" s="478" t="s">
        <v>3936</v>
      </c>
      <c r="B254" s="699"/>
      <c r="C254" s="733">
        <v>44519</v>
      </c>
      <c r="D254" s="619">
        <v>44547</v>
      </c>
      <c r="E254" s="733">
        <v>44711</v>
      </c>
      <c r="F254" s="733">
        <v>44896</v>
      </c>
      <c r="G254" s="892" t="s">
        <v>2389</v>
      </c>
      <c r="H254" s="892" t="s">
        <v>3932</v>
      </c>
      <c r="I254" s="883" t="s">
        <v>3933</v>
      </c>
      <c r="J254" s="883" t="s">
        <v>3934</v>
      </c>
      <c r="K254" s="697" t="s">
        <v>3935</v>
      </c>
      <c r="L254" s="698" t="s">
        <v>2659</v>
      </c>
      <c r="M254" s="1062" t="s">
        <v>3987</v>
      </c>
      <c r="N254" s="699">
        <v>1.6</v>
      </c>
      <c r="O254" s="699">
        <v>19</v>
      </c>
      <c r="P254" s="727" t="s">
        <v>1544</v>
      </c>
    </row>
    <row r="255" spans="1:16" ht="209" customHeight="1" x14ac:dyDescent="0.25">
      <c r="A255" s="478" t="s">
        <v>3939</v>
      </c>
      <c r="B255" s="699"/>
      <c r="C255" s="722">
        <v>44538</v>
      </c>
      <c r="D255" s="627">
        <v>44547</v>
      </c>
      <c r="E255" s="864">
        <v>44732</v>
      </c>
      <c r="F255" s="864">
        <v>44753</v>
      </c>
      <c r="G255" s="884" t="s">
        <v>275</v>
      </c>
      <c r="H255" s="783" t="s">
        <v>2620</v>
      </c>
      <c r="I255" s="783" t="s">
        <v>4046</v>
      </c>
      <c r="J255" s="783" t="s">
        <v>4047</v>
      </c>
      <c r="K255" s="884" t="s">
        <v>3941</v>
      </c>
      <c r="L255" s="884" t="s">
        <v>2659</v>
      </c>
      <c r="M255" s="629" t="s">
        <v>3986</v>
      </c>
      <c r="N255" s="724">
        <v>1.6</v>
      </c>
      <c r="O255" s="724">
        <v>19</v>
      </c>
      <c r="P255" s="833" t="s">
        <v>3988</v>
      </c>
    </row>
    <row r="256" spans="1:16" x14ac:dyDescent="0.25">
      <c r="A256" s="1051" t="s">
        <v>4058</v>
      </c>
      <c r="B256" s="1051"/>
      <c r="C256" s="1051"/>
      <c r="D256" s="1051"/>
      <c r="E256" s="1052"/>
      <c r="F256" s="1052"/>
      <c r="G256" s="1051"/>
      <c r="H256" s="1054"/>
      <c r="I256" s="1054"/>
      <c r="J256" s="1054"/>
      <c r="K256" s="1054"/>
      <c r="L256" s="1054"/>
      <c r="M256" s="1054"/>
      <c r="N256" s="1051"/>
      <c r="O256" s="1051"/>
      <c r="P256" s="1051"/>
    </row>
    <row r="257" spans="1:16" ht="50" x14ac:dyDescent="0.25">
      <c r="A257" s="478" t="s">
        <v>3995</v>
      </c>
      <c r="B257" s="473"/>
      <c r="C257" s="733">
        <v>44571</v>
      </c>
      <c r="D257" s="733">
        <v>44687</v>
      </c>
      <c r="E257" s="754">
        <v>44732</v>
      </c>
      <c r="F257" s="754">
        <v>44753</v>
      </c>
      <c r="G257" s="892" t="s">
        <v>3372</v>
      </c>
      <c r="H257" s="889" t="s">
        <v>3991</v>
      </c>
      <c r="I257" s="889" t="s">
        <v>3992</v>
      </c>
      <c r="J257" s="910" t="s">
        <v>3993</v>
      </c>
      <c r="K257" s="1062" t="s">
        <v>3994</v>
      </c>
      <c r="L257" s="1062" t="s">
        <v>2683</v>
      </c>
      <c r="M257" s="1063" t="s">
        <v>3997</v>
      </c>
      <c r="N257" s="473" t="s">
        <v>3996</v>
      </c>
      <c r="O257" s="478">
        <v>19</v>
      </c>
      <c r="P257" s="473" t="s">
        <v>1544</v>
      </c>
    </row>
    <row r="258" spans="1:16" ht="216" customHeight="1" x14ac:dyDescent="0.25">
      <c r="A258" s="478" t="s">
        <v>3998</v>
      </c>
      <c r="B258" s="473"/>
      <c r="C258" s="733">
        <v>44581</v>
      </c>
      <c r="D258" s="733">
        <v>44687</v>
      </c>
      <c r="E258" s="754">
        <v>44606</v>
      </c>
      <c r="F258" s="754">
        <v>44606</v>
      </c>
      <c r="G258" s="1063" t="s">
        <v>275</v>
      </c>
      <c r="H258" s="889" t="s">
        <v>3097</v>
      </c>
      <c r="I258" s="889" t="s">
        <v>3999</v>
      </c>
      <c r="J258" s="889" t="s">
        <v>4004</v>
      </c>
      <c r="K258" s="700" t="s">
        <v>4005</v>
      </c>
      <c r="L258" s="1062" t="s">
        <v>2683</v>
      </c>
      <c r="M258" s="1063" t="s">
        <v>4007</v>
      </c>
      <c r="N258" s="473" t="s">
        <v>3996</v>
      </c>
      <c r="O258" s="478">
        <v>19</v>
      </c>
      <c r="P258" s="473" t="s">
        <v>2997</v>
      </c>
    </row>
    <row r="259" spans="1:16" ht="161" x14ac:dyDescent="0.25">
      <c r="A259" s="478" t="s">
        <v>4018</v>
      </c>
      <c r="B259" s="473"/>
      <c r="C259" s="733">
        <v>44602</v>
      </c>
      <c r="D259" s="733">
        <v>44687</v>
      </c>
      <c r="E259" s="754">
        <v>44732</v>
      </c>
      <c r="F259" s="754">
        <v>44753</v>
      </c>
      <c r="G259" s="698" t="s">
        <v>275</v>
      </c>
      <c r="H259" s="809" t="s">
        <v>3737</v>
      </c>
      <c r="I259" s="909" t="s">
        <v>4069</v>
      </c>
      <c r="J259" s="909" t="s">
        <v>4070</v>
      </c>
      <c r="K259" s="698" t="s">
        <v>4020</v>
      </c>
      <c r="L259" s="704" t="s">
        <v>2367</v>
      </c>
      <c r="M259" s="1062" t="s">
        <v>3550</v>
      </c>
      <c r="N259" s="473" t="s">
        <v>3996</v>
      </c>
      <c r="O259" s="699">
        <v>19</v>
      </c>
      <c r="P259" s="881" t="s">
        <v>4021</v>
      </c>
    </row>
    <row r="260" spans="1:16" ht="108" customHeight="1" x14ac:dyDescent="0.25">
      <c r="A260" s="478" t="s">
        <v>4027</v>
      </c>
      <c r="B260" s="896" t="s">
        <v>4011</v>
      </c>
      <c r="C260" s="733">
        <v>44606</v>
      </c>
      <c r="D260" s="733">
        <v>44687</v>
      </c>
      <c r="E260" s="754">
        <v>44732</v>
      </c>
      <c r="F260" s="754">
        <v>44753</v>
      </c>
      <c r="G260" s="892" t="s">
        <v>4008</v>
      </c>
      <c r="H260" s="1062" t="s">
        <v>4026</v>
      </c>
      <c r="I260" s="1062" t="s">
        <v>1544</v>
      </c>
      <c r="J260" s="892" t="s">
        <v>4009</v>
      </c>
      <c r="K260" s="1062" t="s">
        <v>4025</v>
      </c>
      <c r="L260" s="1062" t="s">
        <v>4025</v>
      </c>
      <c r="M260" s="1062" t="s">
        <v>3550</v>
      </c>
      <c r="N260" s="473" t="s">
        <v>3996</v>
      </c>
      <c r="O260" s="699">
        <v>28</v>
      </c>
      <c r="P260" s="881" t="s">
        <v>4032</v>
      </c>
    </row>
    <row r="261" spans="1:16" ht="130.5" customHeight="1" x14ac:dyDescent="0.25">
      <c r="A261" s="478" t="s">
        <v>4028</v>
      </c>
      <c r="B261" s="896" t="s">
        <v>4014</v>
      </c>
      <c r="C261" s="733">
        <v>44606</v>
      </c>
      <c r="D261" s="733">
        <v>44687</v>
      </c>
      <c r="E261" s="478" t="s">
        <v>1544</v>
      </c>
      <c r="F261" s="478" t="s">
        <v>1544</v>
      </c>
      <c r="G261" s="892" t="s">
        <v>4012</v>
      </c>
      <c r="H261" s="1062" t="s">
        <v>4036</v>
      </c>
      <c r="I261" s="897" t="s">
        <v>4033</v>
      </c>
      <c r="J261" s="897" t="s">
        <v>4034</v>
      </c>
      <c r="K261" s="1062" t="s">
        <v>4030</v>
      </c>
      <c r="L261" s="1062" t="s">
        <v>4031</v>
      </c>
      <c r="M261" s="1062" t="s">
        <v>3550</v>
      </c>
      <c r="N261" s="473" t="s">
        <v>3996</v>
      </c>
      <c r="O261" s="699">
        <v>28</v>
      </c>
      <c r="P261" s="881" t="s">
        <v>4032</v>
      </c>
    </row>
    <row r="262" spans="1:16" ht="83.25" customHeight="1" x14ac:dyDescent="0.25">
      <c r="A262" s="478" t="s">
        <v>4029</v>
      </c>
      <c r="B262" s="896" t="s">
        <v>4017</v>
      </c>
      <c r="C262" s="733">
        <v>44606</v>
      </c>
      <c r="D262" s="733">
        <v>44687</v>
      </c>
      <c r="E262" s="478" t="s">
        <v>1544</v>
      </c>
      <c r="F262" s="478" t="s">
        <v>1544</v>
      </c>
      <c r="G262" s="897" t="s">
        <v>672</v>
      </c>
      <c r="H262" s="1062" t="s">
        <v>4035</v>
      </c>
      <c r="I262" s="892" t="s">
        <v>4037</v>
      </c>
      <c r="J262" s="892" t="s">
        <v>4038</v>
      </c>
      <c r="K262" s="1062" t="s">
        <v>4024</v>
      </c>
      <c r="L262" s="1062" t="s">
        <v>4031</v>
      </c>
      <c r="M262" s="1062" t="s">
        <v>3550</v>
      </c>
      <c r="N262" s="473" t="s">
        <v>3996</v>
      </c>
      <c r="O262" s="699">
        <v>28</v>
      </c>
      <c r="P262" s="881" t="s">
        <v>4032</v>
      </c>
    </row>
    <row r="263" spans="1:16" ht="161" x14ac:dyDescent="0.25">
      <c r="A263" s="478" t="s">
        <v>4044</v>
      </c>
      <c r="B263" s="896" t="s">
        <v>4017</v>
      </c>
      <c r="C263" s="733">
        <v>44609</v>
      </c>
      <c r="D263" s="733">
        <v>44687</v>
      </c>
      <c r="E263" s="754">
        <v>44711</v>
      </c>
      <c r="F263" s="754">
        <v>44753</v>
      </c>
      <c r="G263" s="892" t="s">
        <v>275</v>
      </c>
      <c r="H263" s="892" t="s">
        <v>2620</v>
      </c>
      <c r="I263" s="688" t="s">
        <v>4045</v>
      </c>
      <c r="J263" s="899" t="s">
        <v>4049</v>
      </c>
      <c r="K263" s="892" t="s">
        <v>4048</v>
      </c>
      <c r="L263" s="892" t="s">
        <v>2659</v>
      </c>
      <c r="M263" s="1063" t="s">
        <v>4115</v>
      </c>
      <c r="N263" s="473" t="s">
        <v>3996</v>
      </c>
      <c r="O263" s="699">
        <v>19</v>
      </c>
      <c r="P263" s="881" t="s">
        <v>4021</v>
      </c>
    </row>
    <row r="264" spans="1:16" ht="76" x14ac:dyDescent="0.25">
      <c r="A264" s="478" t="s">
        <v>4055</v>
      </c>
      <c r="B264" s="699"/>
      <c r="C264" s="733">
        <v>44616</v>
      </c>
      <c r="D264" s="733">
        <v>44687</v>
      </c>
      <c r="E264" s="754">
        <v>44732</v>
      </c>
      <c r="F264" s="754">
        <v>44753</v>
      </c>
      <c r="G264" s="698" t="s">
        <v>2389</v>
      </c>
      <c r="H264" s="897" t="s">
        <v>2355</v>
      </c>
      <c r="I264" s="897" t="s">
        <v>4052</v>
      </c>
      <c r="J264" s="352" t="s">
        <v>4057</v>
      </c>
      <c r="K264" s="698" t="s">
        <v>3034</v>
      </c>
      <c r="L264" s="698" t="s">
        <v>4053</v>
      </c>
      <c r="M264" s="1062" t="s">
        <v>4051</v>
      </c>
      <c r="N264" s="473" t="s">
        <v>3996</v>
      </c>
      <c r="O264" s="699">
        <v>19</v>
      </c>
      <c r="P264" s="727" t="s">
        <v>2768</v>
      </c>
    </row>
    <row r="265" spans="1:16" ht="51" x14ac:dyDescent="0.25">
      <c r="A265" s="478" t="s">
        <v>4063</v>
      </c>
      <c r="B265" s="699" t="s">
        <v>3528</v>
      </c>
      <c r="C265" s="733">
        <v>44638</v>
      </c>
      <c r="D265" s="733">
        <v>44687</v>
      </c>
      <c r="E265" s="754">
        <v>44732</v>
      </c>
      <c r="F265" s="754">
        <v>44753</v>
      </c>
      <c r="G265" s="793" t="s">
        <v>794</v>
      </c>
      <c r="H265" s="703" t="s">
        <v>4064</v>
      </c>
      <c r="I265" s="704" t="s">
        <v>4065</v>
      </c>
      <c r="J265" s="704" t="s">
        <v>4066</v>
      </c>
      <c r="K265" s="794" t="s">
        <v>4067</v>
      </c>
      <c r="L265" s="698" t="s">
        <v>2382</v>
      </c>
      <c r="M265" s="698" t="s">
        <v>2382</v>
      </c>
      <c r="N265" s="473" t="s">
        <v>3996</v>
      </c>
      <c r="O265" s="699">
        <v>19</v>
      </c>
      <c r="P265" s="747" t="s">
        <v>1544</v>
      </c>
    </row>
    <row r="266" spans="1:16" ht="139.5" x14ac:dyDescent="0.25">
      <c r="A266" s="478" t="s">
        <v>4073</v>
      </c>
      <c r="B266" s="699"/>
      <c r="C266" s="733">
        <v>44651</v>
      </c>
      <c r="D266" s="733">
        <v>44687</v>
      </c>
      <c r="E266" s="754">
        <v>44732</v>
      </c>
      <c r="F266" s="754">
        <v>44753</v>
      </c>
      <c r="G266" s="793" t="s">
        <v>275</v>
      </c>
      <c r="H266" s="369" t="s">
        <v>3419</v>
      </c>
      <c r="I266" s="369" t="s">
        <v>4071</v>
      </c>
      <c r="J266" s="369" t="s">
        <v>4072</v>
      </c>
      <c r="K266" s="897" t="s">
        <v>3033</v>
      </c>
      <c r="L266" s="698" t="s">
        <v>3034</v>
      </c>
      <c r="M266" s="1063" t="s">
        <v>4076</v>
      </c>
      <c r="N266" s="473" t="s">
        <v>3996</v>
      </c>
      <c r="O266" s="699">
        <v>19</v>
      </c>
      <c r="P266" s="747" t="s">
        <v>2768</v>
      </c>
    </row>
    <row r="267" spans="1:16" ht="39" x14ac:dyDescent="0.25">
      <c r="A267" s="478" t="s">
        <v>4078</v>
      </c>
      <c r="B267" s="699"/>
      <c r="C267" s="733">
        <v>44662</v>
      </c>
      <c r="D267" s="733">
        <v>44687</v>
      </c>
      <c r="E267" s="754">
        <v>44732</v>
      </c>
      <c r="F267" s="754">
        <v>44753</v>
      </c>
      <c r="G267" s="698" t="s">
        <v>794</v>
      </c>
      <c r="H267" s="698" t="s">
        <v>4079</v>
      </c>
      <c r="I267" s="698" t="s">
        <v>4080</v>
      </c>
      <c r="J267" s="698" t="s">
        <v>4081</v>
      </c>
      <c r="K267" s="698" t="s">
        <v>1035</v>
      </c>
      <c r="L267" s="698" t="s">
        <v>1035</v>
      </c>
      <c r="M267" s="1063" t="s">
        <v>4116</v>
      </c>
      <c r="N267" s="473" t="s">
        <v>3996</v>
      </c>
      <c r="O267" s="699">
        <v>19</v>
      </c>
      <c r="P267" s="747" t="s">
        <v>1544</v>
      </c>
    </row>
    <row r="268" spans="1:16" ht="52" x14ac:dyDescent="0.25">
      <c r="A268" s="478" t="s">
        <v>4082</v>
      </c>
      <c r="B268" s="699"/>
      <c r="C268" s="733">
        <v>44665</v>
      </c>
      <c r="D268" s="733">
        <v>44687</v>
      </c>
      <c r="E268" s="754">
        <v>44732</v>
      </c>
      <c r="F268" s="754">
        <v>44753</v>
      </c>
      <c r="G268" s="698" t="s">
        <v>794</v>
      </c>
      <c r="H268" s="897" t="s">
        <v>4084</v>
      </c>
      <c r="I268" s="897" t="s">
        <v>4085</v>
      </c>
      <c r="J268" s="897" t="s">
        <v>4086</v>
      </c>
      <c r="K268" s="698" t="s">
        <v>4083</v>
      </c>
      <c r="L268" s="698" t="s">
        <v>1035</v>
      </c>
      <c r="M268" s="1063" t="s">
        <v>4117</v>
      </c>
      <c r="N268" s="473" t="s">
        <v>3996</v>
      </c>
      <c r="O268" s="699">
        <v>19</v>
      </c>
      <c r="P268" s="747" t="s">
        <v>1544</v>
      </c>
    </row>
    <row r="269" spans="1:16" ht="51" x14ac:dyDescent="0.25">
      <c r="A269" s="478" t="s">
        <v>4087</v>
      </c>
      <c r="B269" s="699"/>
      <c r="C269" s="733">
        <v>44665</v>
      </c>
      <c r="D269" s="733">
        <v>44687</v>
      </c>
      <c r="E269" s="754">
        <v>44732</v>
      </c>
      <c r="F269" s="754">
        <v>44753</v>
      </c>
      <c r="G269" s="698" t="s">
        <v>794</v>
      </c>
      <c r="H269" s="897" t="s">
        <v>4088</v>
      </c>
      <c r="I269" s="897" t="s">
        <v>4089</v>
      </c>
      <c r="J269" s="897" t="s">
        <v>4090</v>
      </c>
      <c r="K269" s="698" t="s">
        <v>4091</v>
      </c>
      <c r="L269" s="698" t="s">
        <v>1035</v>
      </c>
      <c r="M269" s="1063" t="s">
        <v>4118</v>
      </c>
      <c r="N269" s="473" t="s">
        <v>3996</v>
      </c>
      <c r="O269" s="699">
        <v>19</v>
      </c>
      <c r="P269" s="747" t="s">
        <v>1544</v>
      </c>
    </row>
    <row r="270" spans="1:16" ht="276.75" customHeight="1" x14ac:dyDescent="0.25">
      <c r="A270" s="478" t="s">
        <v>4092</v>
      </c>
      <c r="B270" s="699"/>
      <c r="C270" s="733">
        <v>44665</v>
      </c>
      <c r="D270" s="733">
        <v>44687</v>
      </c>
      <c r="E270" s="754">
        <v>44711</v>
      </c>
      <c r="F270" s="754">
        <v>44753</v>
      </c>
      <c r="G270" s="698" t="s">
        <v>794</v>
      </c>
      <c r="H270" s="897" t="s">
        <v>4094</v>
      </c>
      <c r="I270" s="897" t="s">
        <v>4095</v>
      </c>
      <c r="J270" s="897" t="s">
        <v>4096</v>
      </c>
      <c r="K270" s="698" t="s">
        <v>4093</v>
      </c>
      <c r="L270" s="698" t="s">
        <v>1035</v>
      </c>
      <c r="M270" s="1063" t="s">
        <v>4119</v>
      </c>
      <c r="N270" s="473" t="s">
        <v>3996</v>
      </c>
      <c r="O270" s="699">
        <v>19</v>
      </c>
      <c r="P270" s="747" t="s">
        <v>1544</v>
      </c>
    </row>
    <row r="271" spans="1:16" ht="51" x14ac:dyDescent="0.25">
      <c r="A271" s="478" t="s">
        <v>4097</v>
      </c>
      <c r="B271" s="699"/>
      <c r="C271" s="733">
        <v>44666</v>
      </c>
      <c r="D271" s="733">
        <v>44687</v>
      </c>
      <c r="E271" s="754">
        <v>44711</v>
      </c>
      <c r="F271" s="754">
        <v>44753</v>
      </c>
      <c r="G271" s="793" t="s">
        <v>275</v>
      </c>
      <c r="H271" s="399" t="s">
        <v>2410</v>
      </c>
      <c r="I271" s="399" t="s">
        <v>4098</v>
      </c>
      <c r="J271" s="399" t="s">
        <v>4099</v>
      </c>
      <c r="K271" s="698" t="s">
        <v>2838</v>
      </c>
      <c r="L271" s="698" t="s">
        <v>4053</v>
      </c>
      <c r="M271" s="1063" t="s">
        <v>4120</v>
      </c>
      <c r="N271" s="473" t="s">
        <v>3996</v>
      </c>
      <c r="O271" s="699">
        <v>19</v>
      </c>
      <c r="P271" s="727" t="s">
        <v>2768</v>
      </c>
    </row>
    <row r="272" spans="1:16" ht="62.5" x14ac:dyDescent="0.25">
      <c r="A272" s="478" t="s">
        <v>4101</v>
      </c>
      <c r="B272" s="699"/>
      <c r="C272" s="733">
        <v>44666</v>
      </c>
      <c r="D272" s="733">
        <v>44687</v>
      </c>
      <c r="E272" s="754">
        <v>44711</v>
      </c>
      <c r="F272" s="754">
        <v>44753</v>
      </c>
      <c r="G272" s="698" t="s">
        <v>794</v>
      </c>
      <c r="H272" s="1062" t="s">
        <v>4100</v>
      </c>
      <c r="I272" s="1062" t="s">
        <v>4102</v>
      </c>
      <c r="J272" s="1062" t="s">
        <v>4103</v>
      </c>
      <c r="K272" s="698" t="s">
        <v>4104</v>
      </c>
      <c r="L272" s="698" t="s">
        <v>1035</v>
      </c>
      <c r="M272" s="1063" t="s">
        <v>4121</v>
      </c>
      <c r="N272" s="473" t="s">
        <v>3996</v>
      </c>
      <c r="O272" s="699">
        <v>19</v>
      </c>
      <c r="P272" s="747" t="s">
        <v>1544</v>
      </c>
    </row>
    <row r="273" spans="1:17" ht="50" x14ac:dyDescent="0.25">
      <c r="A273" s="478" t="s">
        <v>4106</v>
      </c>
      <c r="B273" s="699"/>
      <c r="C273" s="733">
        <v>44666</v>
      </c>
      <c r="D273" s="733">
        <v>44687</v>
      </c>
      <c r="E273" s="754">
        <v>44711</v>
      </c>
      <c r="F273" s="754">
        <v>44753</v>
      </c>
      <c r="G273" s="698" t="s">
        <v>794</v>
      </c>
      <c r="H273" s="352" t="s">
        <v>4105</v>
      </c>
      <c r="I273" s="352" t="s">
        <v>4107</v>
      </c>
      <c r="J273" s="352" t="s">
        <v>4108</v>
      </c>
      <c r="K273" s="698" t="s">
        <v>4109</v>
      </c>
      <c r="L273" s="698" t="s">
        <v>1035</v>
      </c>
      <c r="M273" s="1063" t="s">
        <v>4122</v>
      </c>
      <c r="N273" s="473" t="s">
        <v>3996</v>
      </c>
      <c r="O273" s="699">
        <v>19</v>
      </c>
      <c r="P273" s="747" t="s">
        <v>1544</v>
      </c>
    </row>
    <row r="274" spans="1:17" s="473" customFormat="1" x14ac:dyDescent="0.25">
      <c r="A274" s="1051" t="s">
        <v>4230</v>
      </c>
      <c r="B274" s="819"/>
      <c r="C274" s="822"/>
      <c r="D274" s="822"/>
      <c r="E274" s="1052"/>
      <c r="F274" s="1052"/>
      <c r="G274" s="1053"/>
      <c r="H274" s="576"/>
      <c r="I274" s="576"/>
      <c r="J274" s="576"/>
      <c r="K274" s="1053"/>
      <c r="L274" s="1053"/>
      <c r="M274" s="1054"/>
      <c r="N274" s="1051"/>
      <c r="O274" s="819"/>
      <c r="P274" s="823"/>
      <c r="Q274" s="1067"/>
    </row>
    <row r="275" spans="1:17" s="473" customFormat="1" ht="264.5" x14ac:dyDescent="0.25">
      <c r="A275" s="473" t="s">
        <v>4125</v>
      </c>
      <c r="C275" s="474">
        <v>44707</v>
      </c>
      <c r="D275" s="1049">
        <v>45275</v>
      </c>
      <c r="E275" s="754">
        <v>44732</v>
      </c>
      <c r="F275" s="754">
        <v>44753</v>
      </c>
      <c r="G275" s="697" t="s">
        <v>2389</v>
      </c>
      <c r="H275" s="399" t="s">
        <v>3865</v>
      </c>
      <c r="I275" s="913" t="s">
        <v>4128</v>
      </c>
      <c r="J275" s="1062" t="s">
        <v>4129</v>
      </c>
      <c r="K275" s="1062" t="s">
        <v>4123</v>
      </c>
      <c r="L275" s="1062" t="s">
        <v>4124</v>
      </c>
      <c r="M275" s="1062" t="s">
        <v>3979</v>
      </c>
      <c r="N275" s="699">
        <v>1.7</v>
      </c>
      <c r="O275" s="699">
        <v>19</v>
      </c>
      <c r="P275" s="469" t="s">
        <v>2997</v>
      </c>
      <c r="Q275" s="1067"/>
    </row>
    <row r="276" spans="1:17" s="473" customFormat="1" ht="89.5" x14ac:dyDescent="0.25">
      <c r="A276" s="473" t="s">
        <v>4132</v>
      </c>
      <c r="C276" s="474">
        <v>44740</v>
      </c>
      <c r="D276" s="1049">
        <v>45275</v>
      </c>
      <c r="E276" s="754">
        <v>44711</v>
      </c>
      <c r="F276" s="754">
        <v>44753</v>
      </c>
      <c r="G276" s="473" t="s">
        <v>1386</v>
      </c>
      <c r="H276" s="1062" t="s">
        <v>4140</v>
      </c>
      <c r="I276" s="1062" t="s">
        <v>4141</v>
      </c>
      <c r="J276" s="1062" t="s">
        <v>4142</v>
      </c>
      <c r="K276" s="1062" t="s">
        <v>4133</v>
      </c>
      <c r="L276" s="1062" t="s">
        <v>4138</v>
      </c>
      <c r="M276" s="1063" t="s">
        <v>4139</v>
      </c>
      <c r="N276" s="699">
        <v>1.7</v>
      </c>
      <c r="O276" s="698" t="s">
        <v>4145</v>
      </c>
      <c r="P276" s="469" t="s">
        <v>255</v>
      </c>
      <c r="Q276" s="1067"/>
    </row>
    <row r="277" spans="1:17" s="473" customFormat="1" ht="152.5" x14ac:dyDescent="0.25">
      <c r="A277" s="473" t="s">
        <v>4136</v>
      </c>
      <c r="C277" s="474">
        <v>44740</v>
      </c>
      <c r="D277" s="1049">
        <v>45275</v>
      </c>
      <c r="E277" s="754">
        <v>44711</v>
      </c>
      <c r="F277" s="754">
        <v>44753</v>
      </c>
      <c r="G277" s="473" t="s">
        <v>275</v>
      </c>
      <c r="H277" s="1062" t="s">
        <v>4140</v>
      </c>
      <c r="I277" s="1062" t="s">
        <v>4143</v>
      </c>
      <c r="J277" s="1062" t="s">
        <v>4144</v>
      </c>
      <c r="K277" s="1062" t="s">
        <v>4134</v>
      </c>
      <c r="L277" s="1062" t="s">
        <v>4135</v>
      </c>
      <c r="M277" s="1063" t="s">
        <v>1544</v>
      </c>
      <c r="N277" s="699">
        <v>1.7</v>
      </c>
      <c r="O277" s="698" t="s">
        <v>4145</v>
      </c>
      <c r="P277" s="469" t="s">
        <v>2772</v>
      </c>
      <c r="Q277" s="1067"/>
    </row>
    <row r="278" spans="1:17" s="473" customFormat="1" ht="302" x14ac:dyDescent="0.25">
      <c r="A278" s="473" t="s">
        <v>4137</v>
      </c>
      <c r="C278" s="474">
        <v>44770</v>
      </c>
      <c r="D278" s="1049">
        <v>45275</v>
      </c>
      <c r="E278" s="949">
        <v>44795</v>
      </c>
      <c r="F278" s="949">
        <v>44795</v>
      </c>
      <c r="G278" s="473" t="s">
        <v>275</v>
      </c>
      <c r="H278" s="1062" t="s">
        <v>3761</v>
      </c>
      <c r="I278" s="1062" t="s">
        <v>4149</v>
      </c>
      <c r="J278" s="1062" t="s">
        <v>4150</v>
      </c>
      <c r="K278" s="1062" t="s">
        <v>4151</v>
      </c>
      <c r="L278" s="1062"/>
      <c r="M278" s="1062" t="s">
        <v>4152</v>
      </c>
      <c r="N278" s="473">
        <v>1.7</v>
      </c>
      <c r="O278" s="473">
        <v>27</v>
      </c>
      <c r="P278" s="473" t="s">
        <v>449</v>
      </c>
      <c r="Q278" s="1067"/>
    </row>
    <row r="279" spans="1:17" s="473" customFormat="1" ht="141" customHeight="1" x14ac:dyDescent="0.25">
      <c r="A279" s="473" t="s">
        <v>4158</v>
      </c>
      <c r="B279" s="896"/>
      <c r="C279" s="728">
        <v>44813</v>
      </c>
      <c r="D279" s="1049">
        <v>45275</v>
      </c>
      <c r="E279" s="949">
        <v>44816</v>
      </c>
      <c r="F279" s="949">
        <v>44816</v>
      </c>
      <c r="G279" s="698" t="s">
        <v>275</v>
      </c>
      <c r="H279" s="738" t="s">
        <v>2850</v>
      </c>
      <c r="I279" s="704" t="s">
        <v>4154</v>
      </c>
      <c r="J279" s="704" t="s">
        <v>4155</v>
      </c>
      <c r="K279" s="698" t="s">
        <v>4156</v>
      </c>
      <c r="L279" s="698" t="s">
        <v>2659</v>
      </c>
      <c r="M279" s="698" t="s">
        <v>4157</v>
      </c>
      <c r="N279" s="473">
        <v>1.7</v>
      </c>
      <c r="O279" s="846" t="s">
        <v>3749</v>
      </c>
      <c r="P279" s="824" t="s">
        <v>2997</v>
      </c>
      <c r="Q279" s="1067"/>
    </row>
    <row r="280" spans="1:17" s="473" customFormat="1" ht="164.5" x14ac:dyDescent="0.25">
      <c r="A280" s="473" t="s">
        <v>4165</v>
      </c>
      <c r="B280" s="896"/>
      <c r="C280" s="728">
        <v>44816</v>
      </c>
      <c r="D280" s="1049">
        <v>45275</v>
      </c>
      <c r="E280" s="949">
        <v>44833</v>
      </c>
      <c r="F280" s="949">
        <v>44833</v>
      </c>
      <c r="G280" s="698" t="s">
        <v>275</v>
      </c>
      <c r="H280" s="726" t="s">
        <v>4160</v>
      </c>
      <c r="I280" s="726" t="s">
        <v>4161</v>
      </c>
      <c r="J280" s="726" t="s">
        <v>4162</v>
      </c>
      <c r="K280" s="698" t="s">
        <v>4163</v>
      </c>
      <c r="L280" s="698" t="s">
        <v>2659</v>
      </c>
      <c r="M280" s="698" t="s">
        <v>4164</v>
      </c>
      <c r="N280" s="473">
        <v>1.7</v>
      </c>
      <c r="O280" s="846" t="s">
        <v>3749</v>
      </c>
      <c r="P280" s="824" t="s">
        <v>2997</v>
      </c>
      <c r="Q280" s="1067"/>
    </row>
    <row r="281" spans="1:17" s="473" customFormat="1" ht="147.75" customHeight="1" x14ac:dyDescent="0.25">
      <c r="A281" s="473" t="s">
        <v>4173</v>
      </c>
      <c r="B281" s="896"/>
      <c r="C281" s="728">
        <v>44813</v>
      </c>
      <c r="D281" s="1049">
        <v>45275</v>
      </c>
      <c r="E281" s="953">
        <v>44813</v>
      </c>
      <c r="F281" s="953">
        <v>44813</v>
      </c>
      <c r="G281" s="698" t="s">
        <v>275</v>
      </c>
      <c r="H281" s="726" t="s">
        <v>3720</v>
      </c>
      <c r="I281" s="704" t="s">
        <v>4169</v>
      </c>
      <c r="J281" s="704" t="s">
        <v>4170</v>
      </c>
      <c r="K281" s="698" t="s">
        <v>4171</v>
      </c>
      <c r="L281" s="698" t="s">
        <v>2659</v>
      </c>
      <c r="M281" s="698" t="s">
        <v>4172</v>
      </c>
      <c r="N281" s="473">
        <v>1.7</v>
      </c>
      <c r="O281" s="846" t="s">
        <v>3749</v>
      </c>
      <c r="P281" s="824" t="s">
        <v>2997</v>
      </c>
      <c r="Q281" s="1067"/>
    </row>
    <row r="282" spans="1:17" s="473" customFormat="1" ht="139.5" customHeight="1" x14ac:dyDescent="0.25">
      <c r="A282" s="473" t="s">
        <v>4175</v>
      </c>
      <c r="B282" s="896"/>
      <c r="C282" s="619">
        <v>44595</v>
      </c>
      <c r="D282" s="1049">
        <v>45275</v>
      </c>
      <c r="E282" s="953">
        <v>45425</v>
      </c>
      <c r="F282" s="953">
        <v>45425</v>
      </c>
      <c r="G282" s="698" t="s">
        <v>275</v>
      </c>
      <c r="H282" s="1062" t="s">
        <v>4178</v>
      </c>
      <c r="I282" s="369" t="s">
        <v>4180</v>
      </c>
      <c r="J282" s="369" t="s">
        <v>4321</v>
      </c>
      <c r="K282" s="1062" t="s">
        <v>4174</v>
      </c>
      <c r="L282" s="1062" t="s">
        <v>3550</v>
      </c>
      <c r="M282" s="1062" t="s">
        <v>3550</v>
      </c>
      <c r="N282" s="473">
        <v>1.7</v>
      </c>
      <c r="O282" s="473">
        <v>28</v>
      </c>
      <c r="P282" s="824" t="s">
        <v>2997</v>
      </c>
      <c r="Q282" s="1067"/>
    </row>
    <row r="283" spans="1:17" s="473" customFormat="1" ht="150" customHeight="1" x14ac:dyDescent="0.25">
      <c r="A283" s="473" t="s">
        <v>4176</v>
      </c>
      <c r="B283" s="896"/>
      <c r="C283" s="619">
        <v>44595</v>
      </c>
      <c r="D283" s="1049">
        <v>45275</v>
      </c>
      <c r="E283" s="953">
        <v>45425</v>
      </c>
      <c r="F283" s="953">
        <v>45425</v>
      </c>
      <c r="G283" s="698" t="s">
        <v>275</v>
      </c>
      <c r="H283" s="1062" t="s">
        <v>4179</v>
      </c>
      <c r="I283" s="369" t="s">
        <v>4181</v>
      </c>
      <c r="J283" s="369" t="s">
        <v>4182</v>
      </c>
      <c r="K283" s="1062" t="s">
        <v>4177</v>
      </c>
      <c r="L283" s="1062" t="s">
        <v>3550</v>
      </c>
      <c r="M283" s="1062" t="s">
        <v>3550</v>
      </c>
      <c r="N283" s="473">
        <v>1.7</v>
      </c>
      <c r="O283" s="473">
        <v>28</v>
      </c>
      <c r="P283" s="824" t="s">
        <v>2997</v>
      </c>
      <c r="Q283" s="1067"/>
    </row>
    <row r="284" spans="1:17" s="473" customFormat="1" ht="257.25" customHeight="1" x14ac:dyDescent="0.25">
      <c r="A284" s="478" t="s">
        <v>4184</v>
      </c>
      <c r="B284" s="896"/>
      <c r="C284" s="627">
        <v>44595</v>
      </c>
      <c r="D284" s="952" t="s">
        <v>2748</v>
      </c>
      <c r="E284" s="952" t="s">
        <v>2748</v>
      </c>
      <c r="F284" s="952" t="s">
        <v>2748</v>
      </c>
      <c r="G284" s="629" t="s">
        <v>275</v>
      </c>
      <c r="H284" s="723" t="s">
        <v>4185</v>
      </c>
      <c r="I284" s="723" t="s">
        <v>4223</v>
      </c>
      <c r="J284" s="723" t="s">
        <v>4224</v>
      </c>
      <c r="K284" s="723" t="s">
        <v>4187</v>
      </c>
      <c r="L284" s="723" t="s">
        <v>4186</v>
      </c>
      <c r="M284" s="629" t="s">
        <v>4188</v>
      </c>
      <c r="N284" s="628">
        <v>1.7</v>
      </c>
      <c r="O284" s="628">
        <v>19</v>
      </c>
      <c r="P284" s="951" t="s">
        <v>2997</v>
      </c>
      <c r="Q284" s="1067"/>
    </row>
    <row r="285" spans="1:17" s="473" customFormat="1" ht="240.75" customHeight="1" x14ac:dyDescent="0.25">
      <c r="A285" s="473" t="s">
        <v>4189</v>
      </c>
      <c r="B285" s="896"/>
      <c r="C285" s="619">
        <v>44619</v>
      </c>
      <c r="D285" s="1049">
        <v>45275</v>
      </c>
      <c r="E285" s="953">
        <v>45005</v>
      </c>
      <c r="F285" s="953">
        <v>45005</v>
      </c>
      <c r="G285" s="698" t="s">
        <v>275</v>
      </c>
      <c r="H285" s="389" t="s">
        <v>3206</v>
      </c>
      <c r="I285" s="897" t="s">
        <v>4192</v>
      </c>
      <c r="J285" s="897" t="s">
        <v>4191</v>
      </c>
      <c r="K285" s="897" t="s">
        <v>4193</v>
      </c>
      <c r="L285" s="897" t="s">
        <v>4186</v>
      </c>
      <c r="M285" s="698" t="s">
        <v>4200</v>
      </c>
      <c r="N285" s="473">
        <v>1.7</v>
      </c>
      <c r="O285" s="473">
        <v>19</v>
      </c>
      <c r="P285" s="824" t="s">
        <v>4190</v>
      </c>
      <c r="Q285" s="1067"/>
    </row>
    <row r="286" spans="1:17" s="473" customFormat="1" ht="177" x14ac:dyDescent="0.25">
      <c r="A286" s="473" t="s">
        <v>4196</v>
      </c>
      <c r="B286" s="954"/>
      <c r="C286" s="627">
        <v>44619</v>
      </c>
      <c r="D286" s="766" t="s">
        <v>2748</v>
      </c>
      <c r="E286" s="952">
        <v>45012</v>
      </c>
      <c r="F286" s="952">
        <v>45012</v>
      </c>
      <c r="G286" s="629" t="s">
        <v>275</v>
      </c>
      <c r="H286" s="780" t="s">
        <v>4197</v>
      </c>
      <c r="I286" s="780" t="s">
        <v>4232</v>
      </c>
      <c r="J286" s="780" t="s">
        <v>4233</v>
      </c>
      <c r="K286" s="723" t="s">
        <v>4199</v>
      </c>
      <c r="L286" s="723" t="s">
        <v>4237</v>
      </c>
      <c r="M286" s="1062" t="s">
        <v>4236</v>
      </c>
      <c r="N286" s="628">
        <v>1.7</v>
      </c>
      <c r="O286" s="628">
        <v>19</v>
      </c>
      <c r="P286" s="951" t="s">
        <v>4198</v>
      </c>
      <c r="Q286" s="1068"/>
    </row>
    <row r="287" spans="1:17" s="473" customFormat="1" ht="359.25" customHeight="1" x14ac:dyDescent="0.25">
      <c r="A287" s="473" t="s">
        <v>4202</v>
      </c>
      <c r="B287" s="896"/>
      <c r="C287" s="619">
        <v>44988</v>
      </c>
      <c r="D287" s="1049">
        <v>45275</v>
      </c>
      <c r="E287" s="953">
        <v>45005</v>
      </c>
      <c r="F287" s="953">
        <v>45005</v>
      </c>
      <c r="G287" s="698" t="s">
        <v>275</v>
      </c>
      <c r="H287" s="1062" t="s">
        <v>4203</v>
      </c>
      <c r="I287" s="687" t="s">
        <v>4206</v>
      </c>
      <c r="J287" s="687" t="s">
        <v>4207</v>
      </c>
      <c r="K287" s="1062" t="s">
        <v>4204</v>
      </c>
      <c r="L287" s="897" t="s">
        <v>4186</v>
      </c>
      <c r="M287" s="1062" t="s">
        <v>4205</v>
      </c>
      <c r="N287" s="473">
        <v>1.7</v>
      </c>
      <c r="O287" s="473">
        <v>19</v>
      </c>
      <c r="P287" s="881" t="s">
        <v>4021</v>
      </c>
      <c r="Q287" s="1067"/>
    </row>
    <row r="288" spans="1:17" s="473" customFormat="1" ht="191.25" customHeight="1" x14ac:dyDescent="0.25">
      <c r="A288" s="473" t="s">
        <v>4208</v>
      </c>
      <c r="B288" s="896"/>
      <c r="C288" s="619">
        <v>44992</v>
      </c>
      <c r="D288" s="1049">
        <v>45275</v>
      </c>
      <c r="E288" s="953">
        <v>45425</v>
      </c>
      <c r="F288" s="953">
        <v>45425</v>
      </c>
      <c r="G288" s="698" t="s">
        <v>671</v>
      </c>
      <c r="H288" s="1062" t="s">
        <v>4209</v>
      </c>
      <c r="I288" s="1062" t="s">
        <v>4210</v>
      </c>
      <c r="J288" s="1062" t="s">
        <v>4212</v>
      </c>
      <c r="K288" s="1062" t="s">
        <v>4211</v>
      </c>
      <c r="L288" s="1062" t="s">
        <v>2472</v>
      </c>
      <c r="M288" s="1062" t="s">
        <v>4226</v>
      </c>
      <c r="N288" s="473">
        <v>1.7</v>
      </c>
      <c r="O288" s="473">
        <v>28</v>
      </c>
      <c r="P288" s="881" t="s">
        <v>4032</v>
      </c>
      <c r="Q288" s="1067"/>
    </row>
    <row r="289" spans="1:17" s="473" customFormat="1" ht="177" x14ac:dyDescent="0.25">
      <c r="A289" s="473" t="s">
        <v>4213</v>
      </c>
      <c r="C289" s="474">
        <v>44998</v>
      </c>
      <c r="D289" s="1049">
        <v>45275</v>
      </c>
      <c r="E289" s="953">
        <v>45425</v>
      </c>
      <c r="F289" s="953">
        <v>45425</v>
      </c>
      <c r="G289" s="473" t="s">
        <v>275</v>
      </c>
      <c r="H289" s="1062" t="s">
        <v>4215</v>
      </c>
      <c r="I289" s="1062" t="s">
        <v>4214</v>
      </c>
      <c r="J289" s="1063" t="s">
        <v>4238</v>
      </c>
      <c r="K289" s="1062" t="s">
        <v>4217</v>
      </c>
      <c r="L289" s="1062" t="s">
        <v>2472</v>
      </c>
      <c r="M289" s="1062" t="s">
        <v>4227</v>
      </c>
      <c r="N289" s="473">
        <v>1.7</v>
      </c>
      <c r="O289" s="473">
        <v>19</v>
      </c>
      <c r="P289" s="881" t="s">
        <v>4219</v>
      </c>
      <c r="Q289" s="1069" t="s">
        <v>4234</v>
      </c>
    </row>
    <row r="290" spans="1:17" s="473" customFormat="1" ht="295.5" customHeight="1" x14ac:dyDescent="0.25">
      <c r="A290" s="478" t="s">
        <v>4220</v>
      </c>
      <c r="C290" s="474">
        <v>45000</v>
      </c>
      <c r="D290" s="1049">
        <v>45275</v>
      </c>
      <c r="E290" s="474">
        <v>45026</v>
      </c>
      <c r="F290" s="474">
        <v>45026</v>
      </c>
      <c r="G290" s="473" t="s">
        <v>275</v>
      </c>
      <c r="H290" s="897" t="s">
        <v>4221</v>
      </c>
      <c r="I290" s="897" t="s">
        <v>4222</v>
      </c>
      <c r="J290" s="897" t="s">
        <v>4229</v>
      </c>
      <c r="K290" s="897" t="s">
        <v>4391</v>
      </c>
      <c r="L290" s="897" t="s">
        <v>3034</v>
      </c>
      <c r="M290" s="1062" t="s">
        <v>4228</v>
      </c>
      <c r="N290" s="473">
        <v>1.7</v>
      </c>
      <c r="O290" s="473">
        <v>19</v>
      </c>
      <c r="P290" s="881" t="s">
        <v>4225</v>
      </c>
      <c r="Q290" s="1067"/>
    </row>
    <row r="291" spans="1:17" s="473" customFormat="1" ht="75" x14ac:dyDescent="0.25">
      <c r="A291" s="478" t="s">
        <v>4271</v>
      </c>
      <c r="B291" s="896" t="s">
        <v>4249</v>
      </c>
      <c r="C291" s="728">
        <v>44685</v>
      </c>
      <c r="D291" s="1049">
        <v>45275</v>
      </c>
      <c r="E291" s="953">
        <v>45425</v>
      </c>
      <c r="F291" s="953">
        <v>45425</v>
      </c>
      <c r="G291" s="972" t="s">
        <v>4264</v>
      </c>
      <c r="H291" s="972" t="s">
        <v>4265</v>
      </c>
      <c r="I291" s="704" t="s">
        <v>4266</v>
      </c>
      <c r="J291" s="704" t="s">
        <v>4277</v>
      </c>
      <c r="K291" s="698" t="s">
        <v>4267</v>
      </c>
      <c r="L291" s="698" t="s">
        <v>4268</v>
      </c>
      <c r="M291" s="729" t="s">
        <v>4415</v>
      </c>
      <c r="N291" s="473">
        <v>1.7</v>
      </c>
      <c r="O291" s="473">
        <v>19</v>
      </c>
      <c r="P291" s="699" t="s">
        <v>1544</v>
      </c>
      <c r="Q291" s="1067"/>
    </row>
    <row r="292" spans="1:17" s="473" customFormat="1" ht="75" x14ac:dyDescent="0.25">
      <c r="A292" s="478" t="s">
        <v>4272</v>
      </c>
      <c r="B292" s="896" t="s">
        <v>4249</v>
      </c>
      <c r="C292" s="728">
        <v>44685</v>
      </c>
      <c r="D292" s="1049">
        <v>45275</v>
      </c>
      <c r="E292" s="953">
        <v>45425</v>
      </c>
      <c r="F292" s="953">
        <v>45425</v>
      </c>
      <c r="G292" s="972" t="s">
        <v>4264</v>
      </c>
      <c r="H292" s="972" t="s">
        <v>4269</v>
      </c>
      <c r="I292" s="704" t="s">
        <v>4270</v>
      </c>
      <c r="J292" s="704" t="s">
        <v>4273</v>
      </c>
      <c r="K292" s="698" t="s">
        <v>4267</v>
      </c>
      <c r="L292" s="698" t="s">
        <v>3550</v>
      </c>
      <c r="M292" s="699" t="s">
        <v>1544</v>
      </c>
      <c r="N292" s="473">
        <v>1.7</v>
      </c>
      <c r="O292" s="473">
        <v>19</v>
      </c>
      <c r="P292" s="699" t="s">
        <v>1544</v>
      </c>
      <c r="Q292" s="1067"/>
    </row>
    <row r="293" spans="1:17" s="473" customFormat="1" ht="137.5" x14ac:dyDescent="0.25">
      <c r="A293" s="478" t="s">
        <v>4293</v>
      </c>
      <c r="B293" s="896" t="s">
        <v>4241</v>
      </c>
      <c r="C293" s="728">
        <v>45115</v>
      </c>
      <c r="D293" s="1049">
        <v>45275</v>
      </c>
      <c r="E293" s="953">
        <v>45425</v>
      </c>
      <c r="F293" s="953">
        <v>45425</v>
      </c>
      <c r="G293" s="1025" t="s">
        <v>836</v>
      </c>
      <c r="H293" s="1062" t="s">
        <v>4299</v>
      </c>
      <c r="I293" s="21" t="s">
        <v>4298</v>
      </c>
      <c r="J293" s="21" t="s">
        <v>4239</v>
      </c>
      <c r="K293" s="892" t="s">
        <v>4240</v>
      </c>
      <c r="L293" s="1063" t="s">
        <v>4304</v>
      </c>
      <c r="M293" s="729" t="s">
        <v>1544</v>
      </c>
      <c r="N293" s="729">
        <v>1.7</v>
      </c>
      <c r="O293" s="729">
        <v>28</v>
      </c>
      <c r="P293" s="729" t="s">
        <v>1544</v>
      </c>
      <c r="Q293" s="1067"/>
    </row>
    <row r="294" spans="1:17" s="473" customFormat="1" ht="100" x14ac:dyDescent="0.25">
      <c r="A294" s="478" t="s">
        <v>4294</v>
      </c>
      <c r="B294" s="896" t="s">
        <v>4245</v>
      </c>
      <c r="C294" s="728">
        <v>45115</v>
      </c>
      <c r="D294" s="1049">
        <v>45275</v>
      </c>
      <c r="E294" s="953">
        <v>45425</v>
      </c>
      <c r="F294" s="953">
        <v>45425</v>
      </c>
      <c r="G294" s="352" t="s">
        <v>4242</v>
      </c>
      <c r="H294" s="1062" t="s">
        <v>4300</v>
      </c>
      <c r="I294" s="1062" t="s">
        <v>1544</v>
      </c>
      <c r="J294" s="892" t="s">
        <v>4243</v>
      </c>
      <c r="K294" s="892" t="s">
        <v>4244</v>
      </c>
      <c r="L294" s="1063" t="s">
        <v>3550</v>
      </c>
      <c r="M294" s="729" t="s">
        <v>1544</v>
      </c>
      <c r="N294" s="729">
        <v>1.7</v>
      </c>
      <c r="O294" s="729">
        <v>28</v>
      </c>
      <c r="P294" s="729" t="s">
        <v>1544</v>
      </c>
      <c r="Q294" s="1067"/>
    </row>
    <row r="295" spans="1:17" s="473" customFormat="1" ht="260.25" customHeight="1" x14ac:dyDescent="0.25">
      <c r="A295" s="478" t="s">
        <v>4295</v>
      </c>
      <c r="B295" s="896" t="s">
        <v>4254</v>
      </c>
      <c r="C295" s="728">
        <v>45115</v>
      </c>
      <c r="D295" s="1049">
        <v>45275</v>
      </c>
      <c r="E295" s="953">
        <v>45425</v>
      </c>
      <c r="F295" s="953">
        <v>45425</v>
      </c>
      <c r="G295" s="892" t="s">
        <v>275</v>
      </c>
      <c r="H295" s="473" t="s">
        <v>4305</v>
      </c>
      <c r="I295" s="892" t="s">
        <v>4302</v>
      </c>
      <c r="J295" s="892" t="s">
        <v>4301</v>
      </c>
      <c r="K295" s="1062" t="s">
        <v>4303</v>
      </c>
      <c r="L295" s="1063" t="s">
        <v>3550</v>
      </c>
      <c r="M295" s="729" t="s">
        <v>1544</v>
      </c>
      <c r="N295" s="729">
        <v>1.7</v>
      </c>
      <c r="O295" s="729">
        <v>28</v>
      </c>
      <c r="P295" s="729" t="s">
        <v>1544</v>
      </c>
      <c r="Q295" s="1067"/>
    </row>
    <row r="296" spans="1:17" s="699" customFormat="1" ht="89" x14ac:dyDescent="0.25">
      <c r="A296" s="478" t="s">
        <v>4296</v>
      </c>
      <c r="B296" s="1026" t="s">
        <v>4262</v>
      </c>
      <c r="C296" s="728">
        <v>45115</v>
      </c>
      <c r="D296" s="1049">
        <v>45275</v>
      </c>
      <c r="E296" s="953">
        <v>45425</v>
      </c>
      <c r="F296" s="953">
        <v>45425</v>
      </c>
      <c r="G296" s="698" t="s">
        <v>794</v>
      </c>
      <c r="H296" s="698" t="s">
        <v>4278</v>
      </c>
      <c r="I296" s="698" t="s">
        <v>4279</v>
      </c>
      <c r="J296" s="698" t="s">
        <v>4320</v>
      </c>
      <c r="K296" s="698" t="s">
        <v>4280</v>
      </c>
      <c r="L296" s="698" t="s">
        <v>1254</v>
      </c>
      <c r="M296" s="729" t="s">
        <v>4416</v>
      </c>
      <c r="N296" s="699">
        <v>1.7</v>
      </c>
      <c r="O296" s="699">
        <v>28</v>
      </c>
      <c r="P296" s="729" t="s">
        <v>1544</v>
      </c>
      <c r="Q296" s="1070"/>
    </row>
    <row r="297" spans="1:17" s="699" customFormat="1" ht="77" x14ac:dyDescent="0.25">
      <c r="A297" s="478" t="s">
        <v>4297</v>
      </c>
      <c r="B297" s="1026" t="s">
        <v>4262</v>
      </c>
      <c r="C297" s="728">
        <v>45115</v>
      </c>
      <c r="D297" s="1049">
        <v>45275</v>
      </c>
      <c r="E297" s="953">
        <v>45425</v>
      </c>
      <c r="F297" s="953">
        <v>45425</v>
      </c>
      <c r="G297" s="698" t="s">
        <v>275</v>
      </c>
      <c r="H297" s="698" t="s">
        <v>4278</v>
      </c>
      <c r="I297" s="698" t="s">
        <v>4281</v>
      </c>
      <c r="J297" s="698" t="s">
        <v>4360</v>
      </c>
      <c r="K297" s="698" t="s">
        <v>4280</v>
      </c>
      <c r="L297" s="698" t="s">
        <v>2393</v>
      </c>
      <c r="M297" s="729" t="s">
        <v>4417</v>
      </c>
      <c r="N297" s="699">
        <v>1.7</v>
      </c>
      <c r="O297" s="699">
        <v>28</v>
      </c>
      <c r="P297" s="729" t="s">
        <v>2996</v>
      </c>
      <c r="Q297" s="1070"/>
    </row>
    <row r="298" spans="1:17" s="473" customFormat="1" ht="37.5" x14ac:dyDescent="0.25">
      <c r="A298" s="478" t="s">
        <v>4309</v>
      </c>
      <c r="B298" s="1026" t="s">
        <v>255</v>
      </c>
      <c r="C298" s="728">
        <v>45138</v>
      </c>
      <c r="D298" s="1049">
        <v>45275</v>
      </c>
      <c r="E298" s="953">
        <v>45425</v>
      </c>
      <c r="F298" s="953">
        <v>45425</v>
      </c>
      <c r="G298" s="698" t="s">
        <v>794</v>
      </c>
      <c r="H298" s="698" t="s">
        <v>2812</v>
      </c>
      <c r="I298" s="1062" t="s">
        <v>4314</v>
      </c>
      <c r="J298" s="1062" t="s">
        <v>4315</v>
      </c>
      <c r="K298" s="1062" t="s">
        <v>4319</v>
      </c>
      <c r="L298" s="1062" t="s">
        <v>4310</v>
      </c>
      <c r="M298" s="729" t="s">
        <v>4418</v>
      </c>
      <c r="N298" s="699">
        <v>1.7</v>
      </c>
      <c r="O298" s="699">
        <v>28</v>
      </c>
      <c r="P298" s="729" t="s">
        <v>1544</v>
      </c>
      <c r="Q298" s="1067"/>
    </row>
    <row r="299" spans="1:17" s="473" customFormat="1" ht="38.5" x14ac:dyDescent="0.25">
      <c r="A299" s="478" t="s">
        <v>4311</v>
      </c>
      <c r="B299" s="1026" t="s">
        <v>255</v>
      </c>
      <c r="C299" s="728">
        <v>45138</v>
      </c>
      <c r="D299" s="1049">
        <v>45275</v>
      </c>
      <c r="E299" s="953">
        <v>45425</v>
      </c>
      <c r="F299" s="953">
        <v>45425</v>
      </c>
      <c r="G299" s="698" t="s">
        <v>794</v>
      </c>
      <c r="H299" s="698" t="s">
        <v>4313</v>
      </c>
      <c r="I299" s="1062" t="s">
        <v>4316</v>
      </c>
      <c r="J299" s="1062" t="s">
        <v>4317</v>
      </c>
      <c r="K299" s="1062" t="s">
        <v>4318</v>
      </c>
      <c r="L299" s="1062" t="s">
        <v>4310</v>
      </c>
      <c r="M299" s="729" t="s">
        <v>4419</v>
      </c>
      <c r="N299" s="699">
        <v>1.7</v>
      </c>
      <c r="O299" s="699">
        <v>28</v>
      </c>
      <c r="P299" s="729" t="s">
        <v>1544</v>
      </c>
      <c r="Q299" s="1067"/>
    </row>
    <row r="300" spans="1:17" s="473" customFormat="1" ht="409.6" customHeight="1" x14ac:dyDescent="0.25">
      <c r="A300" s="473" t="s">
        <v>4328</v>
      </c>
      <c r="C300" s="474">
        <v>45195</v>
      </c>
      <c r="D300" s="1049">
        <v>45275</v>
      </c>
      <c r="E300" s="953">
        <v>45425</v>
      </c>
      <c r="F300" s="953">
        <v>45425</v>
      </c>
      <c r="G300" s="473" t="s">
        <v>275</v>
      </c>
      <c r="H300" s="1062" t="s">
        <v>2968</v>
      </c>
      <c r="I300" s="1062" t="s">
        <v>4329</v>
      </c>
      <c r="J300" s="1062" t="s">
        <v>4330</v>
      </c>
      <c r="K300" s="1062" t="s">
        <v>4326</v>
      </c>
      <c r="L300" s="1062" t="s">
        <v>2393</v>
      </c>
      <c r="M300" s="729" t="s">
        <v>4420</v>
      </c>
      <c r="N300" s="699">
        <v>1.7</v>
      </c>
      <c r="O300" s="473" t="s">
        <v>4327</v>
      </c>
      <c r="P300" s="478" t="s">
        <v>2996</v>
      </c>
      <c r="Q300" s="1071"/>
    </row>
    <row r="301" spans="1:17" s="473" customFormat="1" ht="131.5" customHeight="1" x14ac:dyDescent="0.25">
      <c r="A301" s="473" t="s">
        <v>4343</v>
      </c>
      <c r="C301" s="474">
        <v>45196</v>
      </c>
      <c r="D301" s="1049">
        <v>45275</v>
      </c>
      <c r="E301" s="953">
        <v>45425</v>
      </c>
      <c r="F301" s="953">
        <v>45425</v>
      </c>
      <c r="G301" s="473" t="s">
        <v>275</v>
      </c>
      <c r="H301" s="1062" t="s">
        <v>4336</v>
      </c>
      <c r="I301" s="1062" t="s">
        <v>4337</v>
      </c>
      <c r="J301" s="1062" t="s">
        <v>4355</v>
      </c>
      <c r="K301" s="1062" t="s">
        <v>4341</v>
      </c>
      <c r="L301" s="1062" t="s">
        <v>2393</v>
      </c>
      <c r="M301" s="729" t="s">
        <v>4421</v>
      </c>
      <c r="N301" s="473">
        <v>1.7</v>
      </c>
      <c r="O301" s="473">
        <v>11</v>
      </c>
      <c r="P301" s="478" t="s">
        <v>2996</v>
      </c>
      <c r="Q301" s="1067"/>
    </row>
    <row r="302" spans="1:17" s="473" customFormat="1" ht="120" customHeight="1" x14ac:dyDescent="0.25">
      <c r="A302" s="473" t="s">
        <v>4344</v>
      </c>
      <c r="C302" s="474">
        <v>45196</v>
      </c>
      <c r="D302" s="1049">
        <v>45275</v>
      </c>
      <c r="E302" s="953">
        <v>45425</v>
      </c>
      <c r="F302" s="953">
        <v>45425</v>
      </c>
      <c r="G302" s="473" t="s">
        <v>275</v>
      </c>
      <c r="H302" s="1062" t="s">
        <v>4339</v>
      </c>
      <c r="I302" s="1062" t="s">
        <v>4338</v>
      </c>
      <c r="J302" s="1062" t="s">
        <v>4356</v>
      </c>
      <c r="K302" s="1062" t="s">
        <v>4342</v>
      </c>
      <c r="L302" s="1062" t="s">
        <v>2393</v>
      </c>
      <c r="M302" s="729" t="s">
        <v>4422</v>
      </c>
      <c r="N302" s="473">
        <v>1.7</v>
      </c>
      <c r="O302" s="473">
        <v>11</v>
      </c>
      <c r="P302" s="478" t="s">
        <v>2996</v>
      </c>
      <c r="Q302" s="1067"/>
    </row>
    <row r="303" spans="1:17" s="473" customFormat="1" ht="63.65" customHeight="1" x14ac:dyDescent="0.25">
      <c r="A303" s="473" t="s">
        <v>4345</v>
      </c>
      <c r="C303" s="474">
        <v>45196</v>
      </c>
      <c r="D303" s="1049">
        <v>45275</v>
      </c>
      <c r="E303" s="953">
        <v>45425</v>
      </c>
      <c r="F303" s="953">
        <v>45425</v>
      </c>
      <c r="G303" s="698" t="s">
        <v>794</v>
      </c>
      <c r="H303" s="1062" t="s">
        <v>4340</v>
      </c>
      <c r="I303" s="1062" t="s">
        <v>4348</v>
      </c>
      <c r="J303" s="1062" t="s">
        <v>4347</v>
      </c>
      <c r="K303" s="1062" t="s">
        <v>4346</v>
      </c>
      <c r="L303" s="1062" t="s">
        <v>2393</v>
      </c>
      <c r="M303" s="729" t="s">
        <v>4423</v>
      </c>
      <c r="N303" s="473">
        <v>1.7</v>
      </c>
      <c r="O303" s="473">
        <v>11</v>
      </c>
      <c r="P303" s="478" t="s">
        <v>1544</v>
      </c>
      <c r="Q303" s="1067"/>
    </row>
    <row r="304" spans="1:17" s="473" customFormat="1" ht="51.5" x14ac:dyDescent="0.25">
      <c r="A304" s="473" t="s">
        <v>4357</v>
      </c>
      <c r="C304" s="474">
        <v>45205</v>
      </c>
      <c r="D304" s="1049">
        <v>45275</v>
      </c>
      <c r="E304" s="953">
        <v>45425</v>
      </c>
      <c r="F304" s="953">
        <v>45425</v>
      </c>
      <c r="G304" s="473" t="s">
        <v>275</v>
      </c>
      <c r="H304" s="1062" t="s">
        <v>4336</v>
      </c>
      <c r="I304" s="1062" t="s">
        <v>4337</v>
      </c>
      <c r="J304" s="1062" t="s">
        <v>4358</v>
      </c>
      <c r="K304" s="1062" t="s">
        <v>4359</v>
      </c>
      <c r="L304" s="1062" t="s">
        <v>2393</v>
      </c>
      <c r="M304" s="729" t="s">
        <v>4424</v>
      </c>
      <c r="N304" s="473">
        <v>1.7</v>
      </c>
      <c r="O304" s="473">
        <v>19</v>
      </c>
      <c r="P304" s="478" t="s">
        <v>2996</v>
      </c>
      <c r="Q304" s="1067"/>
    </row>
    <row r="305" spans="1:17" s="473" customFormat="1" ht="102" x14ac:dyDescent="0.25">
      <c r="A305" s="473" t="s">
        <v>4363</v>
      </c>
      <c r="C305" s="474">
        <v>45206</v>
      </c>
      <c r="D305" s="1049">
        <v>45275</v>
      </c>
      <c r="E305" s="474">
        <v>45236</v>
      </c>
      <c r="F305" s="474">
        <v>45236</v>
      </c>
      <c r="G305" s="473" t="s">
        <v>2389</v>
      </c>
      <c r="H305" s="1062" t="s">
        <v>4364</v>
      </c>
      <c r="I305" s="1062" t="s">
        <v>4365</v>
      </c>
      <c r="J305" s="1062" t="s">
        <v>4366</v>
      </c>
      <c r="K305" s="1062" t="s">
        <v>4367</v>
      </c>
      <c r="L305" s="1062" t="s">
        <v>2384</v>
      </c>
      <c r="M305" s="1062" t="s">
        <v>4373</v>
      </c>
      <c r="N305" s="473">
        <v>1.7</v>
      </c>
      <c r="O305" s="473">
        <v>19</v>
      </c>
      <c r="P305" s="478" t="s">
        <v>2998</v>
      </c>
      <c r="Q305" s="1067"/>
    </row>
    <row r="306" spans="1:17" s="473" customFormat="1" ht="221" x14ac:dyDescent="0.25">
      <c r="A306" s="473" t="s">
        <v>4369</v>
      </c>
      <c r="C306" s="474">
        <v>45211</v>
      </c>
      <c r="D306" s="1049">
        <v>45275</v>
      </c>
      <c r="E306" s="953">
        <v>45425</v>
      </c>
      <c r="F306" s="953">
        <v>45425</v>
      </c>
      <c r="G306" s="473" t="s">
        <v>2389</v>
      </c>
      <c r="H306" s="369" t="s">
        <v>4370</v>
      </c>
      <c r="I306" s="369" t="s">
        <v>4371</v>
      </c>
      <c r="J306" s="1048" t="s">
        <v>4414</v>
      </c>
      <c r="K306" s="1062" t="s">
        <v>4412</v>
      </c>
      <c r="L306" s="1062" t="s">
        <v>2393</v>
      </c>
      <c r="M306" s="729" t="s">
        <v>4425</v>
      </c>
      <c r="N306" s="473">
        <v>1.7</v>
      </c>
      <c r="O306" s="473">
        <v>19</v>
      </c>
      <c r="P306" s="478" t="s">
        <v>449</v>
      </c>
      <c r="Q306" s="1067"/>
    </row>
    <row r="307" spans="1:17" s="473" customFormat="1" ht="156" x14ac:dyDescent="0.25">
      <c r="A307" s="628" t="s">
        <v>4383</v>
      </c>
      <c r="B307" s="628"/>
      <c r="C307" s="722">
        <v>45225</v>
      </c>
      <c r="D307" s="766">
        <v>45275</v>
      </c>
      <c r="E307" s="952">
        <v>45425</v>
      </c>
      <c r="F307" s="952">
        <v>45425</v>
      </c>
      <c r="G307" s="868" t="s">
        <v>275</v>
      </c>
      <c r="H307" s="723" t="s">
        <v>4374</v>
      </c>
      <c r="I307" s="1056" t="s">
        <v>4429</v>
      </c>
      <c r="J307" s="1056" t="s">
        <v>4430</v>
      </c>
      <c r="K307" s="723" t="s">
        <v>4375</v>
      </c>
      <c r="L307" s="629" t="s">
        <v>2420</v>
      </c>
      <c r="M307" s="1046" t="s">
        <v>4388</v>
      </c>
      <c r="N307" s="817" t="s">
        <v>4376</v>
      </c>
      <c r="O307" s="628">
        <v>19</v>
      </c>
      <c r="P307" s="1047" t="s">
        <v>2997</v>
      </c>
      <c r="Q307" s="1067"/>
    </row>
    <row r="308" spans="1:17" s="473" customFormat="1" ht="182" x14ac:dyDescent="0.25">
      <c r="A308" s="473" t="s">
        <v>4384</v>
      </c>
      <c r="C308" s="474">
        <v>45225</v>
      </c>
      <c r="D308" s="1049">
        <v>45275</v>
      </c>
      <c r="E308" s="953">
        <v>45425</v>
      </c>
      <c r="F308" s="953">
        <v>45425</v>
      </c>
      <c r="G308" s="892" t="s">
        <v>275</v>
      </c>
      <c r="H308" s="704" t="s">
        <v>3655</v>
      </c>
      <c r="I308" s="1034" t="s">
        <v>4380</v>
      </c>
      <c r="J308" s="1034" t="s">
        <v>4381</v>
      </c>
      <c r="K308" s="897" t="s">
        <v>4382</v>
      </c>
      <c r="L308" s="698" t="s">
        <v>2420</v>
      </c>
      <c r="M308" s="1037" t="s">
        <v>4387</v>
      </c>
      <c r="N308" s="696" t="s">
        <v>4376</v>
      </c>
      <c r="O308" s="473">
        <v>19</v>
      </c>
      <c r="P308" s="1033" t="s">
        <v>2997</v>
      </c>
      <c r="Q308" s="1067"/>
    </row>
    <row r="309" spans="1:17" s="473" customFormat="1" ht="169" x14ac:dyDescent="0.25">
      <c r="A309" s="473" t="s">
        <v>4385</v>
      </c>
      <c r="C309" s="474">
        <v>45225</v>
      </c>
      <c r="D309" s="1049">
        <v>45275</v>
      </c>
      <c r="E309" s="953">
        <v>45425</v>
      </c>
      <c r="F309" s="953">
        <v>45425</v>
      </c>
      <c r="G309" s="892" t="s">
        <v>275</v>
      </c>
      <c r="H309" s="704" t="s">
        <v>3655</v>
      </c>
      <c r="I309" s="1035" t="s">
        <v>4377</v>
      </c>
      <c r="J309" s="1036" t="s">
        <v>4378</v>
      </c>
      <c r="K309" s="897" t="s">
        <v>4379</v>
      </c>
      <c r="L309" s="698" t="s">
        <v>2420</v>
      </c>
      <c r="M309" s="1037" t="s">
        <v>4386</v>
      </c>
      <c r="N309" s="696" t="s">
        <v>4376</v>
      </c>
      <c r="O309" s="473">
        <v>19</v>
      </c>
      <c r="P309" s="1033" t="s">
        <v>2997</v>
      </c>
      <c r="Q309" s="1067"/>
    </row>
    <row r="310" spans="1:17" s="473" customFormat="1" ht="65" x14ac:dyDescent="0.25">
      <c r="A310" s="473" t="s">
        <v>4389</v>
      </c>
      <c r="C310" s="722">
        <v>45226</v>
      </c>
      <c r="D310" s="1050" t="s">
        <v>2748</v>
      </c>
      <c r="E310" s="952">
        <v>45425</v>
      </c>
      <c r="F310" s="952">
        <v>45425</v>
      </c>
      <c r="G310" s="868" t="s">
        <v>275</v>
      </c>
      <c r="H310" s="1044" t="s">
        <v>3655</v>
      </c>
      <c r="I310" s="1045" t="s">
        <v>4397</v>
      </c>
      <c r="J310" s="1045" t="s">
        <v>4398</v>
      </c>
      <c r="K310" s="723" t="s">
        <v>4390</v>
      </c>
      <c r="L310" s="629" t="s">
        <v>2420</v>
      </c>
      <c r="M310" s="1046" t="s">
        <v>4399</v>
      </c>
      <c r="N310" s="817" t="s">
        <v>4376</v>
      </c>
      <c r="O310" s="628">
        <v>19</v>
      </c>
      <c r="P310" s="1047" t="s">
        <v>2997</v>
      </c>
      <c r="Q310" s="1067"/>
    </row>
    <row r="311" spans="1:17" s="473" customFormat="1" ht="334.5" customHeight="1" x14ac:dyDescent="0.25">
      <c r="A311" s="473" t="s">
        <v>4392</v>
      </c>
      <c r="C311" s="474">
        <v>45239</v>
      </c>
      <c r="D311" s="1049">
        <v>45275</v>
      </c>
      <c r="E311" s="953">
        <v>45425</v>
      </c>
      <c r="F311" s="953">
        <v>45425</v>
      </c>
      <c r="G311" s="892" t="s">
        <v>275</v>
      </c>
      <c r="H311" s="481" t="s">
        <v>3412</v>
      </c>
      <c r="I311" s="481" t="s">
        <v>4393</v>
      </c>
      <c r="J311" s="481" t="s">
        <v>4394</v>
      </c>
      <c r="K311" s="1062" t="s">
        <v>4395</v>
      </c>
      <c r="L311" s="698" t="s">
        <v>2420</v>
      </c>
      <c r="M311" s="1037" t="s">
        <v>4396</v>
      </c>
      <c r="N311" s="696" t="s">
        <v>4376</v>
      </c>
      <c r="O311" s="473">
        <v>19</v>
      </c>
      <c r="P311" s="1043" t="s">
        <v>2997</v>
      </c>
      <c r="Q311" s="1067"/>
    </row>
    <row r="312" spans="1:17" s="473" customFormat="1" ht="241" x14ac:dyDescent="0.25">
      <c r="A312" s="473" t="s">
        <v>4404</v>
      </c>
      <c r="C312" s="474" t="s">
        <v>4409</v>
      </c>
      <c r="D312" s="1049">
        <v>45275</v>
      </c>
      <c r="E312" s="953">
        <v>45425</v>
      </c>
      <c r="F312" s="953">
        <v>45425</v>
      </c>
      <c r="G312" s="892" t="s">
        <v>275</v>
      </c>
      <c r="H312" s="892" t="s">
        <v>4401</v>
      </c>
      <c r="I312" s="660" t="s">
        <v>4405</v>
      </c>
      <c r="J312" s="915" t="s">
        <v>4406</v>
      </c>
      <c r="K312" s="892" t="s">
        <v>4402</v>
      </c>
      <c r="L312" s="892" t="s">
        <v>2472</v>
      </c>
      <c r="M312" s="892" t="s">
        <v>4403</v>
      </c>
      <c r="N312" s="892">
        <v>1.7</v>
      </c>
      <c r="O312" s="892">
        <v>19</v>
      </c>
      <c r="P312" s="892" t="s">
        <v>2998</v>
      </c>
      <c r="Q312" s="1067"/>
    </row>
    <row r="313" spans="1:17" ht="175.75" customHeight="1" x14ac:dyDescent="0.25">
      <c r="A313" s="473" t="s">
        <v>4443</v>
      </c>
      <c r="B313" s="473"/>
      <c r="C313" s="474">
        <v>45313</v>
      </c>
      <c r="D313" s="1049">
        <v>45324</v>
      </c>
      <c r="E313" s="1049">
        <v>45320</v>
      </c>
      <c r="F313" s="1049">
        <v>45320</v>
      </c>
      <c r="G313" s="1055" t="s">
        <v>671</v>
      </c>
      <c r="H313" s="1032" t="s">
        <v>4434</v>
      </c>
      <c r="I313" s="1062" t="s">
        <v>4437</v>
      </c>
      <c r="J313" s="1062" t="s">
        <v>4459</v>
      </c>
      <c r="K313" s="1062" t="s">
        <v>4433</v>
      </c>
      <c r="L313" s="892" t="s">
        <v>2472</v>
      </c>
      <c r="M313" s="1063" t="s">
        <v>4468</v>
      </c>
      <c r="N313" s="1062" t="s">
        <v>4486</v>
      </c>
      <c r="O313" s="473">
        <v>28</v>
      </c>
      <c r="P313" s="478" t="s">
        <v>1544</v>
      </c>
    </row>
    <row r="314" spans="1:17" ht="351" customHeight="1" x14ac:dyDescent="0.25">
      <c r="A314" s="473" t="s">
        <v>4444</v>
      </c>
      <c r="B314" s="473"/>
      <c r="C314" s="474">
        <v>45313</v>
      </c>
      <c r="D314" s="1049">
        <v>45324</v>
      </c>
      <c r="E314" s="1049">
        <v>45320</v>
      </c>
      <c r="F314" s="1049">
        <v>45320</v>
      </c>
      <c r="G314" s="1055" t="s">
        <v>275</v>
      </c>
      <c r="H314" s="1032" t="s">
        <v>3412</v>
      </c>
      <c r="I314" s="1062" t="s">
        <v>4439</v>
      </c>
      <c r="J314" s="1062" t="s">
        <v>4440</v>
      </c>
      <c r="K314" s="1062" t="s">
        <v>4435</v>
      </c>
      <c r="L314" s="1062" t="s">
        <v>4438</v>
      </c>
      <c r="M314" s="1063" t="s">
        <v>4479</v>
      </c>
      <c r="N314" s="1062" t="s">
        <v>4486</v>
      </c>
      <c r="O314" s="473">
        <v>28</v>
      </c>
      <c r="P314" s="478" t="s">
        <v>2772</v>
      </c>
    </row>
    <row r="315" spans="1:17" ht="396" customHeight="1" x14ac:dyDescent="0.25">
      <c r="A315" s="473" t="s">
        <v>4445</v>
      </c>
      <c r="B315" s="473"/>
      <c r="C315" s="474">
        <v>45313</v>
      </c>
      <c r="D315" s="1049">
        <v>45324</v>
      </c>
      <c r="E315" s="1049">
        <v>45320</v>
      </c>
      <c r="F315" s="1049">
        <v>45320</v>
      </c>
      <c r="G315" s="473" t="s">
        <v>275</v>
      </c>
      <c r="H315" s="1062" t="s">
        <v>3412</v>
      </c>
      <c r="I315" s="1062" t="s">
        <v>4441</v>
      </c>
      <c r="J315" s="1062" t="s">
        <v>4442</v>
      </c>
      <c r="K315" s="1062" t="s">
        <v>4435</v>
      </c>
      <c r="L315" s="1062" t="s">
        <v>2393</v>
      </c>
      <c r="M315" s="1063" t="s">
        <v>4480</v>
      </c>
      <c r="N315" s="1062" t="s">
        <v>4486</v>
      </c>
      <c r="O315" s="473">
        <v>28</v>
      </c>
      <c r="P315" s="478" t="s">
        <v>2996</v>
      </c>
    </row>
    <row r="316" spans="1:17" ht="128.4" customHeight="1" x14ac:dyDescent="0.25">
      <c r="A316" s="473" t="s">
        <v>4446</v>
      </c>
      <c r="B316" s="473"/>
      <c r="C316" s="474">
        <v>45315</v>
      </c>
      <c r="D316" s="1049">
        <v>45324</v>
      </c>
      <c r="E316" s="1049">
        <v>45320</v>
      </c>
      <c r="F316" s="1049">
        <v>45320</v>
      </c>
      <c r="G316" s="473" t="s">
        <v>671</v>
      </c>
      <c r="H316" s="1062" t="s">
        <v>4427</v>
      </c>
      <c r="I316" s="1062" t="s">
        <v>4461</v>
      </c>
      <c r="J316" s="1062" t="s">
        <v>4462</v>
      </c>
      <c r="K316" s="1062" t="s">
        <v>4456</v>
      </c>
      <c r="L316" s="660" t="s">
        <v>2472</v>
      </c>
      <c r="M316" s="915" t="s">
        <v>4428</v>
      </c>
      <c r="N316" s="1062" t="s">
        <v>4486</v>
      </c>
      <c r="O316" s="473">
        <v>11</v>
      </c>
      <c r="P316" s="478" t="s">
        <v>1544</v>
      </c>
      <c r="Q316" s="1060"/>
    </row>
    <row r="317" spans="1:17" ht="153" customHeight="1" x14ac:dyDescent="0.25">
      <c r="A317" s="473" t="s">
        <v>4469</v>
      </c>
      <c r="B317" s="473"/>
      <c r="C317" s="474">
        <v>45315</v>
      </c>
      <c r="D317" s="1049">
        <v>45324</v>
      </c>
      <c r="E317" s="1049">
        <v>45320</v>
      </c>
      <c r="F317" s="1049">
        <v>45320</v>
      </c>
      <c r="G317" s="473" t="s">
        <v>671</v>
      </c>
      <c r="H317" s="1062" t="s">
        <v>4455</v>
      </c>
      <c r="I317" s="1062" t="s">
        <v>4463</v>
      </c>
      <c r="J317" s="1062" t="s">
        <v>4464</v>
      </c>
      <c r="K317" s="1062" t="s">
        <v>4457</v>
      </c>
      <c r="L317" s="660" t="s">
        <v>2472</v>
      </c>
      <c r="M317" s="1063" t="s">
        <v>4481</v>
      </c>
      <c r="N317" s="1062" t="s">
        <v>4486</v>
      </c>
      <c r="O317" s="473">
        <v>11</v>
      </c>
      <c r="P317" s="478" t="s">
        <v>1544</v>
      </c>
      <c r="Q317" s="1060"/>
    </row>
    <row r="318" spans="1:17" ht="116.4" customHeight="1" x14ac:dyDescent="0.25">
      <c r="A318" s="473" t="s">
        <v>4470</v>
      </c>
      <c r="B318" s="473"/>
      <c r="C318" s="474">
        <v>45315</v>
      </c>
      <c r="D318" s="1049">
        <v>45324</v>
      </c>
      <c r="E318" s="1049">
        <v>45320</v>
      </c>
      <c r="F318" s="1049">
        <v>45320</v>
      </c>
      <c r="G318" s="473" t="s">
        <v>671</v>
      </c>
      <c r="H318" s="1062" t="s">
        <v>4458</v>
      </c>
      <c r="I318" s="1062" t="s">
        <v>4460</v>
      </c>
      <c r="J318" s="735" t="s">
        <v>4467</v>
      </c>
      <c r="K318" s="1062" t="s">
        <v>4465</v>
      </c>
      <c r="L318" s="660" t="s">
        <v>4466</v>
      </c>
      <c r="M318" s="1063" t="s">
        <v>4482</v>
      </c>
      <c r="N318" s="1062" t="s">
        <v>4486</v>
      </c>
      <c r="O318" s="473">
        <v>11</v>
      </c>
      <c r="P318" s="478" t="s">
        <v>1544</v>
      </c>
      <c r="Q318" s="1060"/>
    </row>
    <row r="319" spans="1:17" ht="116.4" customHeight="1" x14ac:dyDescent="0.25">
      <c r="A319" s="473" t="s">
        <v>4471</v>
      </c>
      <c r="B319" s="473"/>
      <c r="C319" s="474">
        <v>45317</v>
      </c>
      <c r="D319" s="1049">
        <v>45324</v>
      </c>
      <c r="E319" s="1049">
        <v>45320</v>
      </c>
      <c r="F319" s="1049">
        <v>45320</v>
      </c>
      <c r="G319" s="473" t="s">
        <v>275</v>
      </c>
      <c r="H319" s="1062" t="s">
        <v>3490</v>
      </c>
      <c r="I319" s="1062" t="s">
        <v>4472</v>
      </c>
      <c r="J319" s="1062" t="s">
        <v>4483</v>
      </c>
      <c r="K319" s="1062" t="s">
        <v>4477</v>
      </c>
      <c r="L319" s="660" t="s">
        <v>2393</v>
      </c>
      <c r="M319" s="915" t="s">
        <v>4478</v>
      </c>
      <c r="N319" s="1062" t="s">
        <v>4486</v>
      </c>
      <c r="O319" s="473">
        <v>11</v>
      </c>
      <c r="P319" s="478" t="s">
        <v>2996</v>
      </c>
      <c r="Q319" s="1060"/>
    </row>
    <row r="320" spans="1:17" x14ac:dyDescent="0.25">
      <c r="A320" s="1051" t="s">
        <v>4426</v>
      </c>
      <c r="B320" s="819"/>
      <c r="C320" s="822"/>
      <c r="D320" s="822"/>
      <c r="E320" s="1052"/>
      <c r="F320" s="1052"/>
      <c r="G320" s="1053"/>
      <c r="H320" s="576"/>
      <c r="I320" s="576"/>
      <c r="J320" s="576"/>
      <c r="K320" s="1053"/>
      <c r="L320" s="1053"/>
      <c r="M320" s="1054"/>
      <c r="N320" s="1051"/>
      <c r="O320" s="819"/>
      <c r="P320" s="823"/>
    </row>
    <row r="324" spans="4:7" x14ac:dyDescent="0.25">
      <c r="D324" s="1064"/>
      <c r="E324" s="1061"/>
      <c r="F324" s="1061"/>
      <c r="G324" s="284"/>
    </row>
    <row r="325" spans="4:7" x14ac:dyDescent="0.25">
      <c r="D325" s="284"/>
      <c r="E325" s="1061"/>
      <c r="F325" s="1061"/>
      <c r="G325" s="284"/>
    </row>
  </sheetData>
  <autoFilter ref="A1:P320" xr:uid="{E8A525E0-78A1-4038-B837-D1C32057F8A7}"/>
  <phoneticPr fontId="82" type="noConversion"/>
  <pageMargins left="0.25" right="0.25" top="0.75" bottom="0.75" header="0.3" footer="0.3"/>
  <pageSetup scale="42" orientation="landscape" r:id="rId1"/>
  <headerFooter>
    <oddHeader>&amp;C&amp;A</oddHeader>
    <oddFooter>&amp;L&amp;F&amp;C&amp;P&amp;R&amp;A</oddFooter>
  </headerFooter>
  <rowBreaks count="2" manualBreakCount="2">
    <brk id="146" max="15" man="1"/>
    <brk id="15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G4" transitionEvaluation="1">
    <pageSetUpPr fitToPage="1"/>
  </sheetPr>
  <dimension ref="A1:BM389"/>
  <sheetViews>
    <sheetView topLeftCell="A2" zoomScale="90" zoomScaleNormal="90" zoomScaleSheetLayoutView="75" zoomScalePageLayoutView="130" workbookViewId="0">
      <pane xSplit="6" ySplit="2" topLeftCell="G4" activePane="bottomRight" state="frozen"/>
      <selection activeCell="A2" sqref="A2"/>
      <selection pane="topRight" activeCell="G2" sqref="G2"/>
      <selection pane="bottomLeft" activeCell="A4" sqref="A4"/>
      <selection pane="bottomRight" activeCell="A4" sqref="A4"/>
    </sheetView>
  </sheetViews>
  <sheetFormatPr defaultColWidth="5.08203125" defaultRowHeight="12.75" customHeight="1" x14ac:dyDescent="0.25"/>
  <cols>
    <col min="1" max="1" width="6.9140625" style="1010" customWidth="1"/>
    <col min="2" max="2" width="4.75" style="1013" customWidth="1"/>
    <col min="3" max="3" width="60.33203125" bestFit="1" customWidth="1"/>
    <col min="4" max="4" width="4.08203125" bestFit="1" customWidth="1"/>
    <col min="5" max="6" width="2.4140625" customWidth="1"/>
    <col min="7" max="7" width="4" customWidth="1"/>
    <col min="8" max="64" width="2.4140625" customWidth="1"/>
    <col min="65" max="65" width="3.4140625" customWidth="1"/>
  </cols>
  <sheetData>
    <row r="1" spans="1:65" ht="280.5" hidden="1" customHeight="1" x14ac:dyDescent="0.25">
      <c r="B1" s="1011"/>
      <c r="C1" s="1080"/>
      <c r="D1" s="1080"/>
      <c r="E1" s="1080"/>
      <c r="F1" s="1080"/>
      <c r="G1" s="1080"/>
      <c r="H1" s="1080"/>
      <c r="I1" s="1080"/>
      <c r="J1" s="1080"/>
      <c r="K1" s="1080"/>
      <c r="L1" s="1080"/>
      <c r="M1" s="1080"/>
      <c r="N1" s="1080"/>
      <c r="O1" s="1080"/>
      <c r="P1" s="1080"/>
      <c r="Q1" s="1080"/>
      <c r="R1" s="1080"/>
      <c r="S1" s="1080"/>
      <c r="T1" s="1080"/>
      <c r="U1" s="1080"/>
      <c r="V1" s="1080"/>
      <c r="W1" s="1080"/>
      <c r="X1" s="1080"/>
      <c r="Y1" s="1080"/>
      <c r="Z1" s="1080"/>
      <c r="AA1" s="1080"/>
      <c r="AB1" s="1080"/>
      <c r="AC1" s="1080"/>
      <c r="AD1" s="1080"/>
      <c r="AE1" s="1080"/>
      <c r="AF1" s="1080"/>
      <c r="AG1" s="1081"/>
      <c r="AH1" s="1081"/>
      <c r="AI1" s="1081"/>
      <c r="AJ1" s="1081"/>
      <c r="AK1" s="1081"/>
      <c r="AL1" s="1081"/>
      <c r="AM1" s="1081"/>
      <c r="AN1" s="1081"/>
      <c r="AO1" s="1081"/>
      <c r="AP1" s="1081"/>
      <c r="AQ1" s="1081"/>
      <c r="AR1" s="1081"/>
      <c r="AS1" s="1081"/>
      <c r="AT1" s="1081"/>
      <c r="AU1" s="1081"/>
      <c r="AV1" s="457"/>
      <c r="AW1" s="457"/>
      <c r="AX1" s="458"/>
      <c r="AY1" s="457"/>
      <c r="AZ1" s="457"/>
      <c r="BA1" s="458"/>
      <c r="BB1" s="457"/>
      <c r="BC1" s="457"/>
      <c r="BD1" s="457"/>
      <c r="BE1" s="458"/>
      <c r="BF1" s="457"/>
      <c r="BG1" s="458"/>
      <c r="BH1" s="458"/>
      <c r="BI1" s="459"/>
      <c r="BJ1" s="460"/>
      <c r="BK1" s="461"/>
      <c r="BL1" s="461"/>
      <c r="BM1" s="461"/>
    </row>
    <row r="2" spans="1:65" ht="302" customHeight="1" x14ac:dyDescent="0.25">
      <c r="A2" s="1014" t="s">
        <v>255</v>
      </c>
      <c r="B2" s="1014" t="s">
        <v>270</v>
      </c>
      <c r="C2" s="994" t="s">
        <v>255</v>
      </c>
      <c r="D2" s="172" t="s">
        <v>671</v>
      </c>
      <c r="E2" s="172" t="s">
        <v>574</v>
      </c>
      <c r="F2" s="176" t="s">
        <v>274</v>
      </c>
      <c r="G2" s="840" t="s">
        <v>3711</v>
      </c>
      <c r="H2" s="174" t="s">
        <v>15</v>
      </c>
      <c r="I2" s="174" t="s">
        <v>236</v>
      </c>
      <c r="J2" s="174" t="s">
        <v>237</v>
      </c>
      <c r="K2" s="177" t="s">
        <v>202</v>
      </c>
      <c r="L2" s="174" t="s">
        <v>16</v>
      </c>
      <c r="M2" s="174" t="s">
        <v>17</v>
      </c>
      <c r="N2" s="174" t="s">
        <v>203</v>
      </c>
      <c r="O2" s="174" t="s">
        <v>18</v>
      </c>
      <c r="P2" s="174" t="s">
        <v>19</v>
      </c>
      <c r="Q2" s="174" t="s">
        <v>204</v>
      </c>
      <c r="R2" s="174" t="s">
        <v>205</v>
      </c>
      <c r="S2" s="174" t="s">
        <v>206</v>
      </c>
      <c r="T2" s="174" t="s">
        <v>207</v>
      </c>
      <c r="U2" s="174" t="s">
        <v>20</v>
      </c>
      <c r="V2" s="174" t="s">
        <v>21</v>
      </c>
      <c r="W2" s="174" t="s">
        <v>208</v>
      </c>
      <c r="X2" s="174" t="s">
        <v>22</v>
      </c>
      <c r="Y2" s="174" t="s">
        <v>209</v>
      </c>
      <c r="Z2" s="174" t="s">
        <v>254</v>
      </c>
      <c r="AA2" s="174" t="s">
        <v>210</v>
      </c>
      <c r="AB2" s="174" t="s">
        <v>211</v>
      </c>
      <c r="AC2" s="462" t="s">
        <v>278</v>
      </c>
      <c r="AD2" s="174" t="s">
        <v>212</v>
      </c>
      <c r="AE2" s="174" t="s">
        <v>234</v>
      </c>
      <c r="AF2" s="174" t="s">
        <v>23</v>
      </c>
      <c r="AG2" s="174" t="s">
        <v>268</v>
      </c>
      <c r="AH2" s="174" t="s">
        <v>235</v>
      </c>
      <c r="AI2" s="174" t="s">
        <v>214</v>
      </c>
      <c r="AJ2" s="174" t="s">
        <v>24</v>
      </c>
      <c r="AK2" s="174" t="s">
        <v>215</v>
      </c>
      <c r="AL2" s="174" t="s">
        <v>216</v>
      </c>
      <c r="AM2" s="174" t="s">
        <v>267</v>
      </c>
      <c r="AN2" s="174" t="s">
        <v>217</v>
      </c>
      <c r="AO2" s="174" t="s">
        <v>230</v>
      </c>
      <c r="AP2" s="174" t="s">
        <v>231</v>
      </c>
      <c r="AQ2" s="174" t="s">
        <v>218</v>
      </c>
      <c r="AR2" s="174" t="s">
        <v>219</v>
      </c>
      <c r="AS2" s="174" t="s">
        <v>221</v>
      </c>
      <c r="AT2" s="174" t="s">
        <v>241</v>
      </c>
      <c r="AU2" s="174" t="s">
        <v>238</v>
      </c>
      <c r="AV2" s="174" t="s">
        <v>240</v>
      </c>
      <c r="AW2" s="174" t="s">
        <v>239</v>
      </c>
      <c r="AX2" s="174" t="s">
        <v>227</v>
      </c>
      <c r="AY2" s="174" t="s">
        <v>249</v>
      </c>
      <c r="AZ2" s="174" t="s">
        <v>246</v>
      </c>
      <c r="BA2" s="174" t="s">
        <v>247</v>
      </c>
      <c r="BB2" s="174" t="s">
        <v>250</v>
      </c>
      <c r="BC2" s="174" t="s">
        <v>1397</v>
      </c>
      <c r="BD2" s="174" t="s">
        <v>251</v>
      </c>
      <c r="BE2" s="174" t="s">
        <v>213</v>
      </c>
      <c r="BF2" s="462" t="s">
        <v>277</v>
      </c>
      <c r="BG2" s="174" t="s">
        <v>832</v>
      </c>
      <c r="BH2" s="174" t="s">
        <v>833</v>
      </c>
      <c r="BI2" s="174" t="s">
        <v>854</v>
      </c>
      <c r="BJ2" s="174" t="s">
        <v>1354</v>
      </c>
      <c r="BK2" s="174" t="s">
        <v>1353</v>
      </c>
      <c r="BL2" s="174" t="s">
        <v>1380</v>
      </c>
      <c r="BM2" s="174" t="s">
        <v>1445</v>
      </c>
    </row>
    <row r="3" spans="1:65" ht="49.5" customHeight="1" x14ac:dyDescent="0.3">
      <c r="A3" s="985" t="s">
        <v>4283</v>
      </c>
      <c r="B3" s="986" t="s">
        <v>59</v>
      </c>
      <c r="C3" s="995" t="s">
        <v>222</v>
      </c>
      <c r="D3" s="178"/>
      <c r="E3" s="179"/>
      <c r="F3" s="589"/>
      <c r="G3" s="841"/>
      <c r="H3" s="180">
        <v>1</v>
      </c>
      <c r="I3" s="180">
        <v>18</v>
      </c>
      <c r="J3" s="180">
        <v>19</v>
      </c>
      <c r="K3" s="180" t="s">
        <v>25</v>
      </c>
      <c r="L3" s="180">
        <v>29</v>
      </c>
      <c r="M3" s="180" t="s">
        <v>26</v>
      </c>
      <c r="N3" s="180">
        <v>31</v>
      </c>
      <c r="O3" s="180">
        <v>33</v>
      </c>
      <c r="P3" s="180">
        <v>34</v>
      </c>
      <c r="Q3" s="180">
        <v>35</v>
      </c>
      <c r="R3" s="180" t="s">
        <v>27</v>
      </c>
      <c r="S3" s="180" t="s">
        <v>28</v>
      </c>
      <c r="T3" s="180" t="s">
        <v>29</v>
      </c>
      <c r="U3" s="180" t="s">
        <v>30</v>
      </c>
      <c r="V3" s="180">
        <v>40</v>
      </c>
      <c r="W3" s="180">
        <v>41</v>
      </c>
      <c r="X3" s="180">
        <v>42</v>
      </c>
      <c r="Y3" s="180">
        <v>44</v>
      </c>
      <c r="Z3" s="180">
        <v>45</v>
      </c>
      <c r="AA3" s="180">
        <v>50</v>
      </c>
      <c r="AB3" s="180">
        <v>53</v>
      </c>
      <c r="AC3" s="180">
        <v>54</v>
      </c>
      <c r="AD3" s="180" t="s">
        <v>31</v>
      </c>
      <c r="AE3" s="180">
        <v>57</v>
      </c>
      <c r="AF3" s="180">
        <v>58</v>
      </c>
      <c r="AG3" s="180">
        <v>59</v>
      </c>
      <c r="AH3" s="180">
        <v>60</v>
      </c>
      <c r="AI3" s="180">
        <v>61</v>
      </c>
      <c r="AJ3" s="180">
        <v>62</v>
      </c>
      <c r="AK3" s="180">
        <v>63</v>
      </c>
      <c r="AL3" s="180">
        <v>64</v>
      </c>
      <c r="AM3" s="180">
        <v>65</v>
      </c>
      <c r="AN3" s="180">
        <v>66</v>
      </c>
      <c r="AO3" s="180">
        <v>67</v>
      </c>
      <c r="AP3" s="180">
        <v>68</v>
      </c>
      <c r="AQ3" s="180">
        <v>101</v>
      </c>
      <c r="AR3" s="180">
        <v>102</v>
      </c>
      <c r="AS3" s="180">
        <v>103</v>
      </c>
      <c r="AT3" s="180">
        <v>104</v>
      </c>
      <c r="AU3" s="180">
        <v>105</v>
      </c>
      <c r="AV3" s="180">
        <v>106</v>
      </c>
      <c r="AW3" s="180">
        <v>107</v>
      </c>
      <c r="AX3" s="180" t="s">
        <v>252</v>
      </c>
      <c r="AY3" s="180" t="s">
        <v>226</v>
      </c>
      <c r="AZ3" s="180" t="s">
        <v>253</v>
      </c>
      <c r="BA3" s="180" t="s">
        <v>242</v>
      </c>
      <c r="BB3" s="180" t="s">
        <v>243</v>
      </c>
      <c r="BC3" s="180" t="s">
        <v>244</v>
      </c>
      <c r="BD3" s="180" t="s">
        <v>245</v>
      </c>
      <c r="BE3" s="180" t="s">
        <v>258</v>
      </c>
      <c r="BF3" s="180">
        <v>118</v>
      </c>
      <c r="BG3" s="180">
        <v>120</v>
      </c>
      <c r="BH3" s="180">
        <v>121</v>
      </c>
      <c r="BI3" s="180">
        <v>122</v>
      </c>
      <c r="BJ3" s="180">
        <v>123</v>
      </c>
      <c r="BK3" s="180">
        <v>124</v>
      </c>
      <c r="BL3" s="180">
        <v>125</v>
      </c>
      <c r="BM3" s="180">
        <v>126</v>
      </c>
    </row>
    <row r="4" spans="1:65" ht="12.75" customHeight="1" x14ac:dyDescent="0.25">
      <c r="A4" s="217" t="s">
        <v>4284</v>
      </c>
      <c r="B4" s="987" t="s">
        <v>1724</v>
      </c>
      <c r="C4" s="996" t="s">
        <v>135</v>
      </c>
      <c r="D4" s="181"/>
      <c r="E4" s="181" t="s">
        <v>347</v>
      </c>
      <c r="F4" s="118"/>
      <c r="G4" s="451"/>
      <c r="H4" s="118"/>
      <c r="I4" s="118"/>
      <c r="J4" s="118"/>
      <c r="K4" s="118"/>
      <c r="L4" s="118"/>
      <c r="M4" s="118"/>
      <c r="N4" s="118"/>
      <c r="O4" s="118"/>
      <c r="P4" s="118"/>
      <c r="Q4" s="118"/>
      <c r="R4" s="118"/>
      <c r="S4" s="118"/>
      <c r="T4" s="118"/>
      <c r="U4" s="118"/>
      <c r="V4" s="118"/>
      <c r="W4" s="118"/>
      <c r="X4" s="118"/>
      <c r="Y4" s="118"/>
      <c r="Z4" s="118"/>
      <c r="AA4" s="118"/>
      <c r="AB4" s="118"/>
      <c r="AC4" s="118"/>
      <c r="AD4" s="118"/>
      <c r="AE4" s="118" t="s">
        <v>273</v>
      </c>
      <c r="AF4" s="118"/>
      <c r="AG4" s="118"/>
      <c r="AH4" s="118"/>
      <c r="AI4" s="118"/>
      <c r="AJ4" s="118"/>
      <c r="AK4" s="118"/>
      <c r="AL4" s="118"/>
      <c r="AM4" s="118"/>
      <c r="AN4" s="118" t="s">
        <v>273</v>
      </c>
      <c r="AO4" s="118"/>
      <c r="AP4" s="118"/>
      <c r="AQ4" s="118"/>
      <c r="AR4" s="118"/>
      <c r="AS4" s="118"/>
      <c r="AT4" s="118"/>
      <c r="AU4" s="118"/>
      <c r="AV4" s="118" t="s">
        <v>273</v>
      </c>
      <c r="AW4" s="118"/>
      <c r="AX4" s="451"/>
      <c r="AY4" s="88"/>
      <c r="AZ4" s="88"/>
      <c r="BA4" s="88"/>
      <c r="BB4" s="88"/>
      <c r="BC4" s="88"/>
      <c r="BD4" s="88"/>
      <c r="BE4" s="88"/>
      <c r="BF4" s="211"/>
      <c r="BG4" s="118"/>
      <c r="BH4" s="118"/>
      <c r="BI4" s="211"/>
      <c r="BJ4" s="211"/>
      <c r="BK4" s="118" t="s">
        <v>273</v>
      </c>
      <c r="BL4" s="211"/>
      <c r="BM4" s="211"/>
    </row>
    <row r="5" spans="1:65" ht="12.75" customHeight="1" x14ac:dyDescent="0.25">
      <c r="A5" s="217" t="s">
        <v>4284</v>
      </c>
      <c r="B5" s="987" t="s">
        <v>1528</v>
      </c>
      <c r="C5" s="997" t="s">
        <v>32</v>
      </c>
      <c r="D5" s="171"/>
      <c r="E5" s="171" t="s">
        <v>259</v>
      </c>
      <c r="F5" s="118"/>
      <c r="G5" s="451"/>
      <c r="H5" s="118" t="s">
        <v>259</v>
      </c>
      <c r="I5" s="118"/>
      <c r="J5" s="118"/>
      <c r="K5" s="118"/>
      <c r="L5" s="118"/>
      <c r="M5" s="118"/>
      <c r="N5" s="118"/>
      <c r="O5" s="118"/>
      <c r="P5" s="118"/>
      <c r="Q5" s="118"/>
      <c r="R5" s="118"/>
      <c r="S5" s="118"/>
      <c r="T5" s="118"/>
      <c r="U5" s="118"/>
      <c r="V5" s="118"/>
      <c r="W5" s="118"/>
      <c r="X5" s="118"/>
      <c r="Y5" s="118"/>
      <c r="Z5" s="118"/>
      <c r="AA5" s="118"/>
      <c r="AB5" s="118"/>
      <c r="AC5" s="118"/>
      <c r="AD5" s="118"/>
      <c r="AE5" s="118"/>
      <c r="AF5" s="118" t="s">
        <v>273</v>
      </c>
      <c r="AG5" s="118"/>
      <c r="AH5" s="118"/>
      <c r="AI5" s="118"/>
      <c r="AJ5" s="118"/>
      <c r="AK5" s="118"/>
      <c r="AL5" s="118"/>
      <c r="AM5" s="118"/>
      <c r="AN5" s="118"/>
      <c r="AO5" s="118"/>
      <c r="AP5" s="118"/>
      <c r="AQ5" s="118"/>
      <c r="AR5" s="118"/>
      <c r="AS5" s="118"/>
      <c r="AT5" s="118"/>
      <c r="AU5" s="118"/>
      <c r="AV5" s="118"/>
      <c r="AW5" s="118"/>
      <c r="AX5" s="451"/>
      <c r="AY5" s="88"/>
      <c r="AZ5" s="88"/>
      <c r="BA5" s="88"/>
      <c r="BB5" s="88"/>
      <c r="BC5" s="88"/>
      <c r="BD5" s="88"/>
      <c r="BE5" s="88"/>
      <c r="BF5" s="211"/>
      <c r="BG5" s="118"/>
      <c r="BH5" s="118"/>
      <c r="BI5" s="211"/>
      <c r="BJ5" s="211"/>
      <c r="BK5" s="211"/>
      <c r="BL5" s="211"/>
      <c r="BM5" s="211"/>
    </row>
    <row r="6" spans="1:65" ht="12.75" customHeight="1" x14ac:dyDescent="0.25">
      <c r="A6" s="987" t="s">
        <v>4285</v>
      </c>
      <c r="B6" s="988" t="s">
        <v>282</v>
      </c>
      <c r="C6" s="997" t="s">
        <v>33</v>
      </c>
      <c r="D6" s="171" t="s">
        <v>347</v>
      </c>
      <c r="E6" s="171" t="s">
        <v>259</v>
      </c>
      <c r="F6" s="118" t="s">
        <v>402</v>
      </c>
      <c r="G6" s="451"/>
      <c r="H6" s="118" t="s">
        <v>259</v>
      </c>
      <c r="I6" s="118"/>
      <c r="J6" s="118"/>
      <c r="K6" s="118"/>
      <c r="L6" s="118"/>
      <c r="M6" s="118"/>
      <c r="N6" s="118"/>
      <c r="O6" s="118"/>
      <c r="P6" s="118"/>
      <c r="Q6" s="118"/>
      <c r="R6" s="118"/>
      <c r="S6" s="118"/>
      <c r="T6" s="118"/>
      <c r="U6" s="118"/>
      <c r="V6" s="118"/>
      <c r="W6" s="118"/>
      <c r="X6" s="118" t="s">
        <v>273</v>
      </c>
      <c r="Y6" s="118"/>
      <c r="Z6" s="118"/>
      <c r="AA6" s="118" t="s">
        <v>273</v>
      </c>
      <c r="AB6" s="118" t="s">
        <v>273</v>
      </c>
      <c r="AC6" s="118"/>
      <c r="AD6" s="118"/>
      <c r="AE6" s="118" t="s">
        <v>273</v>
      </c>
      <c r="AF6" s="118" t="s">
        <v>273</v>
      </c>
      <c r="AG6" s="118"/>
      <c r="AH6" s="118"/>
      <c r="AI6" s="118" t="s">
        <v>273</v>
      </c>
      <c r="AJ6" s="118" t="s">
        <v>255</v>
      </c>
      <c r="AK6" s="118" t="s">
        <v>273</v>
      </c>
      <c r="AL6" s="88" t="s">
        <v>273</v>
      </c>
      <c r="AM6" s="88" t="s">
        <v>273</v>
      </c>
      <c r="AN6" s="118"/>
      <c r="AO6" s="118"/>
      <c r="AP6" s="118"/>
      <c r="AQ6" s="118" t="s">
        <v>273</v>
      </c>
      <c r="AR6" s="118"/>
      <c r="AS6" s="118"/>
      <c r="AT6" s="118"/>
      <c r="AU6" s="118"/>
      <c r="AV6" s="118"/>
      <c r="AW6" s="118"/>
      <c r="AX6" s="451"/>
      <c r="AY6" s="88"/>
      <c r="AZ6" s="88"/>
      <c r="BA6" s="88" t="s">
        <v>273</v>
      </c>
      <c r="BB6" s="88"/>
      <c r="BC6" s="88"/>
      <c r="BD6" s="88"/>
      <c r="BE6" s="88"/>
      <c r="BF6" s="211"/>
      <c r="BG6" s="118"/>
      <c r="BH6" s="118"/>
      <c r="BI6" s="211"/>
      <c r="BJ6" s="211"/>
      <c r="BK6" s="211"/>
      <c r="BL6" s="211"/>
      <c r="BM6" s="211"/>
    </row>
    <row r="7" spans="1:65" ht="12.75" customHeight="1" x14ac:dyDescent="0.25">
      <c r="A7" s="217" t="s">
        <v>4284</v>
      </c>
      <c r="B7" s="987" t="s">
        <v>548</v>
      </c>
      <c r="C7" s="997" t="s">
        <v>34</v>
      </c>
      <c r="D7" s="171" t="s">
        <v>347</v>
      </c>
      <c r="E7" s="171" t="s">
        <v>259</v>
      </c>
      <c r="F7" s="118" t="s">
        <v>402</v>
      </c>
      <c r="G7" s="451"/>
      <c r="H7" s="118" t="s">
        <v>259</v>
      </c>
      <c r="I7" s="118"/>
      <c r="J7" s="118"/>
      <c r="K7" s="118"/>
      <c r="L7" s="118" t="s">
        <v>273</v>
      </c>
      <c r="M7" s="118"/>
      <c r="N7" s="118"/>
      <c r="O7" s="118"/>
      <c r="P7" s="118" t="s">
        <v>273</v>
      </c>
      <c r="Q7" s="118"/>
      <c r="R7" s="118"/>
      <c r="S7" s="118"/>
      <c r="T7" s="118"/>
      <c r="U7" s="118"/>
      <c r="V7" s="118"/>
      <c r="W7" s="118" t="s">
        <v>273</v>
      </c>
      <c r="X7" s="118"/>
      <c r="Y7" s="118" t="s">
        <v>255</v>
      </c>
      <c r="Z7" s="118"/>
      <c r="AA7" s="118"/>
      <c r="AB7" s="118"/>
      <c r="AC7" s="118"/>
      <c r="AD7" s="118"/>
      <c r="AE7" s="118"/>
      <c r="AF7" s="118"/>
      <c r="AG7" s="118"/>
      <c r="AH7" s="118"/>
      <c r="AI7" s="118"/>
      <c r="AJ7" s="118"/>
      <c r="AK7" s="118"/>
      <c r="AL7" s="118" t="s">
        <v>273</v>
      </c>
      <c r="AM7" s="118"/>
      <c r="AN7" s="118"/>
      <c r="AO7" s="118"/>
      <c r="AP7" s="118"/>
      <c r="AQ7" s="118"/>
      <c r="AR7" s="118"/>
      <c r="AS7" s="118"/>
      <c r="AT7" s="118"/>
      <c r="AU7" s="118"/>
      <c r="AV7" s="118"/>
      <c r="AW7" s="118"/>
      <c r="AX7" s="451"/>
      <c r="AY7" s="88"/>
      <c r="AZ7" s="88"/>
      <c r="BA7" s="88" t="s">
        <v>273</v>
      </c>
      <c r="BB7" s="88"/>
      <c r="BC7" s="88"/>
      <c r="BD7" s="88"/>
      <c r="BE7" s="88"/>
      <c r="BF7" s="211"/>
      <c r="BG7" s="118"/>
      <c r="BH7" s="118"/>
      <c r="BI7" s="211"/>
      <c r="BJ7" s="211"/>
      <c r="BK7" s="211"/>
      <c r="BL7" s="211"/>
      <c r="BM7" s="211"/>
    </row>
    <row r="8" spans="1:65" ht="12.75" customHeight="1" x14ac:dyDescent="0.25">
      <c r="A8" s="988" t="s">
        <v>4284</v>
      </c>
      <c r="B8" s="988" t="s">
        <v>522</v>
      </c>
      <c r="C8" s="997" t="s">
        <v>146</v>
      </c>
      <c r="D8" s="171"/>
      <c r="E8" s="171" t="s">
        <v>259</v>
      </c>
      <c r="F8" s="118" t="s">
        <v>402</v>
      </c>
      <c r="G8" s="451"/>
      <c r="H8" s="118" t="s">
        <v>259</v>
      </c>
      <c r="I8" s="118"/>
      <c r="J8" s="118"/>
      <c r="K8" s="118"/>
      <c r="L8" s="118"/>
      <c r="M8" s="118"/>
      <c r="N8" s="118"/>
      <c r="O8" s="118"/>
      <c r="P8" s="118"/>
      <c r="Q8" s="118"/>
      <c r="R8" s="118"/>
      <c r="S8" s="118"/>
      <c r="T8" s="118"/>
      <c r="U8" s="118"/>
      <c r="V8" s="118"/>
      <c r="W8" s="118"/>
      <c r="X8" s="118"/>
      <c r="Y8" s="118"/>
      <c r="Z8" s="118"/>
      <c r="AA8" s="118"/>
      <c r="AB8" s="118"/>
      <c r="AC8" s="118"/>
      <c r="AD8" s="118"/>
      <c r="AE8" s="118"/>
      <c r="AF8" s="118" t="s">
        <v>273</v>
      </c>
      <c r="AG8" s="118"/>
      <c r="AH8" s="118"/>
      <c r="AI8" s="118"/>
      <c r="AJ8" s="118"/>
      <c r="AK8" s="118"/>
      <c r="AL8" s="118"/>
      <c r="AM8" s="118"/>
      <c r="AN8" s="118"/>
      <c r="AO8" s="118"/>
      <c r="AP8" s="118"/>
      <c r="AQ8" s="118"/>
      <c r="AR8" s="118"/>
      <c r="AS8" s="118"/>
      <c r="AT8" s="118"/>
      <c r="AU8" s="118"/>
      <c r="AV8" s="118"/>
      <c r="AW8" s="118"/>
      <c r="AX8" s="451"/>
      <c r="AY8" s="88"/>
      <c r="AZ8" s="88"/>
      <c r="BA8" s="88" t="s">
        <v>273</v>
      </c>
      <c r="BB8" s="88"/>
      <c r="BC8" s="88"/>
      <c r="BD8" s="88"/>
      <c r="BE8" s="88"/>
      <c r="BF8" s="211"/>
      <c r="BG8" s="118"/>
      <c r="BH8" s="118"/>
      <c r="BI8" s="211"/>
      <c r="BJ8" s="211"/>
      <c r="BK8" s="211"/>
      <c r="BL8" s="211"/>
      <c r="BM8" s="211"/>
    </row>
    <row r="9" spans="1:65" ht="12.75" customHeight="1" x14ac:dyDescent="0.25">
      <c r="A9" s="217" t="s">
        <v>4284</v>
      </c>
      <c r="B9" s="987" t="s">
        <v>523</v>
      </c>
      <c r="C9" s="997" t="s">
        <v>68</v>
      </c>
      <c r="D9" s="171" t="s">
        <v>347</v>
      </c>
      <c r="E9" s="171" t="s">
        <v>347</v>
      </c>
      <c r="F9" s="118" t="s">
        <v>402</v>
      </c>
      <c r="G9" s="451"/>
      <c r="H9" s="118" t="s">
        <v>273</v>
      </c>
      <c r="I9" s="118"/>
      <c r="J9" s="118"/>
      <c r="K9" s="118"/>
      <c r="L9" s="118"/>
      <c r="M9" s="118"/>
      <c r="N9" s="118"/>
      <c r="O9" s="118"/>
      <c r="P9" s="118"/>
      <c r="Q9" s="118"/>
      <c r="R9" s="118"/>
      <c r="S9" s="118"/>
      <c r="T9" s="118"/>
      <c r="U9" s="118" t="s">
        <v>273</v>
      </c>
      <c r="V9" s="118"/>
      <c r="W9" s="118"/>
      <c r="X9" s="118"/>
      <c r="Y9" s="118"/>
      <c r="Z9" s="118"/>
      <c r="AA9" s="118"/>
      <c r="AB9" s="118"/>
      <c r="AC9" s="118"/>
      <c r="AD9" s="118"/>
      <c r="AE9" s="118"/>
      <c r="AF9" s="118"/>
      <c r="AG9" s="118" t="s">
        <v>255</v>
      </c>
      <c r="AH9" s="118"/>
      <c r="AI9" s="118"/>
      <c r="AJ9" s="118"/>
      <c r="AK9" s="118"/>
      <c r="AL9" s="118"/>
      <c r="AM9" s="118"/>
      <c r="AN9" s="118"/>
      <c r="AO9" s="118"/>
      <c r="AP9" s="118"/>
      <c r="AQ9" s="118"/>
      <c r="AR9" s="118"/>
      <c r="AS9" s="118"/>
      <c r="AT9" s="118"/>
      <c r="AU9" s="118"/>
      <c r="AV9" s="118"/>
      <c r="AW9" s="118"/>
      <c r="AX9" s="451"/>
      <c r="AY9" s="88"/>
      <c r="AZ9" s="88"/>
      <c r="BA9" s="88"/>
      <c r="BB9" s="88"/>
      <c r="BC9" s="88"/>
      <c r="BD9" s="88"/>
      <c r="BE9" s="88" t="s">
        <v>273</v>
      </c>
      <c r="BF9" s="211"/>
      <c r="BG9" s="118"/>
      <c r="BH9" s="118"/>
      <c r="BI9" s="211"/>
      <c r="BJ9" s="211"/>
      <c r="BK9" s="211"/>
      <c r="BL9" s="211"/>
      <c r="BM9" s="211"/>
    </row>
    <row r="10" spans="1:65" ht="12.75" customHeight="1" x14ac:dyDescent="0.25">
      <c r="A10" s="988" t="s">
        <v>4284</v>
      </c>
      <c r="B10" s="988" t="s">
        <v>543</v>
      </c>
      <c r="C10" s="997" t="s">
        <v>35</v>
      </c>
      <c r="D10" s="171" t="s">
        <v>347</v>
      </c>
      <c r="E10" s="171" t="s">
        <v>259</v>
      </c>
      <c r="F10" s="118" t="s">
        <v>402</v>
      </c>
      <c r="G10" s="451"/>
      <c r="H10" s="118" t="s">
        <v>259</v>
      </c>
      <c r="I10" s="118"/>
      <c r="J10" s="118"/>
      <c r="K10" s="118" t="s">
        <v>273</v>
      </c>
      <c r="L10" s="118"/>
      <c r="M10" s="118"/>
      <c r="N10" s="118"/>
      <c r="O10" s="118"/>
      <c r="P10" s="118"/>
      <c r="Q10" s="118"/>
      <c r="R10" s="118"/>
      <c r="S10" s="118"/>
      <c r="T10" s="118"/>
      <c r="U10" s="118" t="s">
        <v>273</v>
      </c>
      <c r="V10" s="118" t="s">
        <v>273</v>
      </c>
      <c r="W10" s="118"/>
      <c r="X10" s="118" t="s">
        <v>273</v>
      </c>
      <c r="Y10" s="118"/>
      <c r="Z10" s="118"/>
      <c r="AA10" s="118"/>
      <c r="AB10" s="118"/>
      <c r="AC10" s="118"/>
      <c r="AD10" s="118"/>
      <c r="AE10" s="118"/>
      <c r="AF10" s="118"/>
      <c r="AG10" s="118"/>
      <c r="AH10" s="118"/>
      <c r="AI10" s="118"/>
      <c r="AJ10" s="118"/>
      <c r="AK10" s="118"/>
      <c r="AL10" s="118" t="s">
        <v>273</v>
      </c>
      <c r="AM10" s="118"/>
      <c r="AN10" s="118"/>
      <c r="AO10" s="118"/>
      <c r="AP10" s="118"/>
      <c r="AQ10" s="118"/>
      <c r="AR10" s="118"/>
      <c r="AS10" s="118"/>
      <c r="AT10" s="118"/>
      <c r="AU10" s="118"/>
      <c r="AV10" s="118"/>
      <c r="AW10" s="118"/>
      <c r="AX10" s="451"/>
      <c r="AY10" s="88"/>
      <c r="AZ10" s="88"/>
      <c r="BA10" s="88"/>
      <c r="BB10" s="88"/>
      <c r="BC10" s="88"/>
      <c r="BD10" s="88"/>
      <c r="BE10" s="88" t="s">
        <v>273</v>
      </c>
      <c r="BF10" s="88"/>
      <c r="BG10" s="118" t="s">
        <v>273</v>
      </c>
      <c r="BH10" s="118" t="s">
        <v>273</v>
      </c>
      <c r="BI10" s="211"/>
      <c r="BJ10" s="211"/>
      <c r="BK10" s="211"/>
      <c r="BL10" s="211"/>
      <c r="BM10" s="211"/>
    </row>
    <row r="11" spans="1:65" ht="12.75" customHeight="1" x14ac:dyDescent="0.25">
      <c r="A11" s="217" t="s">
        <v>1530</v>
      </c>
      <c r="B11" s="987" t="s">
        <v>1531</v>
      </c>
      <c r="C11" s="997" t="s">
        <v>36</v>
      </c>
      <c r="D11" s="171"/>
      <c r="E11" s="118" t="s">
        <v>347</v>
      </c>
      <c r="F11" s="118"/>
      <c r="G11" s="451"/>
      <c r="H11" s="118" t="s">
        <v>273</v>
      </c>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451"/>
      <c r="AY11" s="88"/>
      <c r="AZ11" s="88"/>
      <c r="BA11" s="88"/>
      <c r="BB11" s="88"/>
      <c r="BC11" s="88"/>
      <c r="BD11" s="88"/>
      <c r="BE11" s="88"/>
      <c r="BF11" s="211"/>
      <c r="BG11" s="118"/>
      <c r="BH11" s="118" t="s">
        <v>273</v>
      </c>
      <c r="BI11" s="211"/>
      <c r="BJ11" s="211"/>
      <c r="BK11" s="211"/>
      <c r="BL11" s="211"/>
      <c r="BM11" s="211"/>
    </row>
    <row r="12" spans="1:65" ht="12.75" customHeight="1" x14ac:dyDescent="0.25">
      <c r="A12" s="217" t="s">
        <v>1530</v>
      </c>
      <c r="B12" s="987" t="s">
        <v>1532</v>
      </c>
      <c r="C12" s="997" t="s">
        <v>578</v>
      </c>
      <c r="D12" s="171"/>
      <c r="E12" s="118" t="s">
        <v>347</v>
      </c>
      <c r="F12" s="118" t="s">
        <v>402</v>
      </c>
      <c r="G12" s="451"/>
      <c r="H12" s="118" t="s">
        <v>273</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451"/>
      <c r="AY12" s="88"/>
      <c r="AZ12" s="88"/>
      <c r="BA12" s="88" t="s">
        <v>273</v>
      </c>
      <c r="BB12" s="88"/>
      <c r="BC12" s="88"/>
      <c r="BD12" s="88"/>
      <c r="BE12" s="88"/>
      <c r="BF12" s="211"/>
      <c r="BG12" s="118" t="s">
        <v>255</v>
      </c>
      <c r="BH12" s="118" t="s">
        <v>273</v>
      </c>
      <c r="BI12" s="211"/>
      <c r="BJ12" s="211"/>
      <c r="BK12" s="211"/>
      <c r="BL12" s="211"/>
      <c r="BM12" s="211"/>
    </row>
    <row r="13" spans="1:65" ht="12.75" customHeight="1" x14ac:dyDescent="0.25">
      <c r="A13" s="217" t="s">
        <v>1530</v>
      </c>
      <c r="B13" s="987" t="s">
        <v>1533</v>
      </c>
      <c r="C13" s="997" t="s">
        <v>579</v>
      </c>
      <c r="D13" s="171"/>
      <c r="E13" s="171" t="s">
        <v>347</v>
      </c>
      <c r="F13" s="118" t="s">
        <v>402</v>
      </c>
      <c r="G13" s="451"/>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451"/>
      <c r="AY13" s="88"/>
      <c r="AZ13" s="88"/>
      <c r="BA13" s="88" t="s">
        <v>273</v>
      </c>
      <c r="BB13" s="88"/>
      <c r="BC13" s="88"/>
      <c r="BD13" s="88"/>
      <c r="BE13" s="88"/>
      <c r="BF13" s="211"/>
      <c r="BG13" s="118"/>
      <c r="BH13" s="118"/>
      <c r="BI13" s="211"/>
      <c r="BJ13" s="211"/>
      <c r="BK13" s="211"/>
      <c r="BL13" s="211"/>
      <c r="BM13" s="211"/>
    </row>
    <row r="14" spans="1:65" ht="12.75" customHeight="1" x14ac:dyDescent="0.25">
      <c r="A14" s="217" t="s">
        <v>1530</v>
      </c>
      <c r="B14" s="987" t="s">
        <v>1534</v>
      </c>
      <c r="C14" s="997" t="s">
        <v>580</v>
      </c>
      <c r="D14" s="171"/>
      <c r="E14" s="171" t="s">
        <v>347</v>
      </c>
      <c r="F14" s="118"/>
      <c r="G14" s="451"/>
      <c r="H14" s="118" t="s">
        <v>273</v>
      </c>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451"/>
      <c r="AY14" s="88"/>
      <c r="AZ14" s="88"/>
      <c r="BA14" s="88"/>
      <c r="BB14" s="88"/>
      <c r="BC14" s="88"/>
      <c r="BD14" s="88"/>
      <c r="BE14" s="88"/>
      <c r="BF14" s="211"/>
      <c r="BG14" s="118" t="s">
        <v>255</v>
      </c>
      <c r="BH14" s="118" t="s">
        <v>273</v>
      </c>
      <c r="BI14" s="211"/>
      <c r="BJ14" s="211"/>
      <c r="BK14" s="211"/>
      <c r="BL14" s="211"/>
      <c r="BM14" s="211"/>
    </row>
    <row r="15" spans="1:65" ht="12.75" customHeight="1" x14ac:dyDescent="0.25">
      <c r="A15" s="217" t="s">
        <v>1530</v>
      </c>
      <c r="B15" s="987" t="s">
        <v>1535</v>
      </c>
      <c r="C15" s="997" t="s">
        <v>581</v>
      </c>
      <c r="D15" s="171"/>
      <c r="E15" s="171" t="s">
        <v>347</v>
      </c>
      <c r="F15" s="118" t="s">
        <v>402</v>
      </c>
      <c r="G15" s="451"/>
      <c r="H15" s="118" t="s">
        <v>273</v>
      </c>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t="s">
        <v>273</v>
      </c>
      <c r="AG15" s="118"/>
      <c r="AH15" s="118"/>
      <c r="AI15" s="118"/>
      <c r="AJ15" s="118"/>
      <c r="AK15" s="118"/>
      <c r="AL15" s="118"/>
      <c r="AM15" s="118"/>
      <c r="AN15" s="118"/>
      <c r="AO15" s="118"/>
      <c r="AP15" s="118"/>
      <c r="AQ15" s="118"/>
      <c r="AR15" s="118"/>
      <c r="AS15" s="118"/>
      <c r="AT15" s="118"/>
      <c r="AU15" s="118"/>
      <c r="AV15" s="118"/>
      <c r="AW15" s="118"/>
      <c r="AX15" s="451"/>
      <c r="AY15" s="88"/>
      <c r="AZ15" s="88"/>
      <c r="BA15" s="118" t="s">
        <v>273</v>
      </c>
      <c r="BB15" s="88"/>
      <c r="BC15" s="88"/>
      <c r="BD15" s="88"/>
      <c r="BE15" s="88"/>
      <c r="BF15" s="211"/>
      <c r="BG15" s="118"/>
      <c r="BH15" s="118"/>
      <c r="BI15" s="211"/>
      <c r="BJ15" s="211"/>
      <c r="BK15" s="211"/>
      <c r="BL15" s="211"/>
      <c r="BM15" s="211"/>
    </row>
    <row r="16" spans="1:65" ht="12.75" customHeight="1" x14ac:dyDescent="0.25">
      <c r="A16" s="217" t="s">
        <v>4284</v>
      </c>
      <c r="B16" s="987" t="s">
        <v>538</v>
      </c>
      <c r="C16" s="997" t="s">
        <v>582</v>
      </c>
      <c r="D16" s="171"/>
      <c r="E16" s="171" t="s">
        <v>347</v>
      </c>
      <c r="F16" s="118" t="s">
        <v>402</v>
      </c>
      <c r="G16" s="451"/>
      <c r="H16" s="118" t="s">
        <v>273</v>
      </c>
      <c r="I16" s="118"/>
      <c r="J16" s="118"/>
      <c r="K16" s="118"/>
      <c r="L16" s="118"/>
      <c r="M16" s="118"/>
      <c r="N16" s="118"/>
      <c r="O16" s="118"/>
      <c r="P16" s="118"/>
      <c r="Q16" s="118"/>
      <c r="R16" s="118"/>
      <c r="S16" s="118"/>
      <c r="T16" s="118"/>
      <c r="U16" s="472" t="s">
        <v>273</v>
      </c>
      <c r="V16" s="118"/>
      <c r="W16" s="118"/>
      <c r="X16" s="118"/>
      <c r="Y16" s="118"/>
      <c r="Z16" s="118"/>
      <c r="AA16" s="118"/>
      <c r="AB16" s="118"/>
      <c r="AC16" s="118"/>
      <c r="AD16" s="118"/>
      <c r="AE16" s="118"/>
      <c r="AF16" s="472" t="s">
        <v>273</v>
      </c>
      <c r="AG16" s="118"/>
      <c r="AH16" s="118"/>
      <c r="AI16" s="118"/>
      <c r="AJ16" s="118"/>
      <c r="AK16" s="118"/>
      <c r="AL16" s="118"/>
      <c r="AM16" s="118"/>
      <c r="AN16" s="118"/>
      <c r="AO16" s="118"/>
      <c r="AP16" s="118"/>
      <c r="AQ16" s="118"/>
      <c r="AR16" s="118"/>
      <c r="AS16" s="118"/>
      <c r="AT16" s="118"/>
      <c r="AU16" s="118"/>
      <c r="AV16" s="118"/>
      <c r="AW16" s="118"/>
      <c r="AX16" s="451"/>
      <c r="AY16" s="88"/>
      <c r="AZ16" s="88"/>
      <c r="BA16" s="118" t="s">
        <v>273</v>
      </c>
      <c r="BB16" s="88"/>
      <c r="BC16" s="88"/>
      <c r="BD16" s="88"/>
      <c r="BE16" s="88"/>
      <c r="BF16" s="211"/>
      <c r="BG16" s="118"/>
      <c r="BH16" s="118"/>
      <c r="BI16" s="211"/>
      <c r="BJ16" s="211"/>
      <c r="BK16" s="211"/>
      <c r="BL16" s="211"/>
      <c r="BM16" s="211"/>
    </row>
    <row r="17" spans="1:65" ht="12.75" customHeight="1" x14ac:dyDescent="0.25">
      <c r="A17" s="987" t="s">
        <v>4284</v>
      </c>
      <c r="B17" s="987" t="s">
        <v>524</v>
      </c>
      <c r="C17" s="997" t="s">
        <v>37</v>
      </c>
      <c r="D17" s="171"/>
      <c r="E17" s="171" t="s">
        <v>259</v>
      </c>
      <c r="F17" s="118" t="s">
        <v>402</v>
      </c>
      <c r="G17" s="451"/>
      <c r="H17" s="118" t="s">
        <v>259</v>
      </c>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t="s">
        <v>259</v>
      </c>
      <c r="AM17" s="118"/>
      <c r="AN17" s="118"/>
      <c r="AO17" s="118"/>
      <c r="AP17" s="118"/>
      <c r="AQ17" s="118"/>
      <c r="AR17" s="118"/>
      <c r="AS17" s="118"/>
      <c r="AT17" s="118"/>
      <c r="AU17" s="118"/>
      <c r="AV17" s="118"/>
      <c r="AW17" s="118"/>
      <c r="AX17" s="451"/>
      <c r="AY17" s="88"/>
      <c r="AZ17" s="88"/>
      <c r="BA17" s="88"/>
      <c r="BB17" s="88"/>
      <c r="BC17" s="88"/>
      <c r="BD17" s="88"/>
      <c r="BE17" s="88"/>
      <c r="BF17" s="211"/>
      <c r="BG17" s="118" t="s">
        <v>255</v>
      </c>
      <c r="BH17" s="118" t="s">
        <v>273</v>
      </c>
      <c r="BI17" s="211"/>
      <c r="BJ17" s="211"/>
      <c r="BK17" s="211"/>
      <c r="BL17" s="211"/>
      <c r="BM17" s="211"/>
    </row>
    <row r="18" spans="1:65" ht="12.75" customHeight="1" x14ac:dyDescent="0.25">
      <c r="A18" s="217" t="s">
        <v>4284</v>
      </c>
      <c r="B18" s="987" t="s">
        <v>540</v>
      </c>
      <c r="C18" s="997" t="s">
        <v>38</v>
      </c>
      <c r="D18" s="171"/>
      <c r="E18" s="171" t="s">
        <v>347</v>
      </c>
      <c r="F18" s="118" t="s">
        <v>402</v>
      </c>
      <c r="G18" s="451"/>
      <c r="H18" s="118" t="s">
        <v>273</v>
      </c>
      <c r="I18" s="118"/>
      <c r="J18" s="118"/>
      <c r="K18" s="118" t="s">
        <v>273</v>
      </c>
      <c r="L18" s="118"/>
      <c r="M18" s="118"/>
      <c r="N18" s="118"/>
      <c r="O18" s="118"/>
      <c r="P18" s="118"/>
      <c r="Q18" s="118"/>
      <c r="R18" s="118"/>
      <c r="S18" s="118"/>
      <c r="T18" s="118"/>
      <c r="U18" s="279" t="s">
        <v>273</v>
      </c>
      <c r="V18" s="118" t="s">
        <v>273</v>
      </c>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451"/>
      <c r="AY18" s="88"/>
      <c r="AZ18" s="88"/>
      <c r="BA18" s="88" t="s">
        <v>273</v>
      </c>
      <c r="BB18" s="88"/>
      <c r="BC18" s="88"/>
      <c r="BD18" s="88"/>
      <c r="BE18" s="88"/>
      <c r="BF18" s="211"/>
      <c r="BG18" s="118" t="s">
        <v>273</v>
      </c>
      <c r="BH18" s="118" t="s">
        <v>273</v>
      </c>
      <c r="BI18" s="211"/>
      <c r="BJ18" s="211"/>
      <c r="BK18" s="211"/>
      <c r="BL18" s="211"/>
      <c r="BM18" s="211"/>
    </row>
    <row r="19" spans="1:65" ht="12.75" customHeight="1" x14ac:dyDescent="0.25">
      <c r="A19" s="217" t="s">
        <v>1530</v>
      </c>
      <c r="B19" s="987" t="s">
        <v>1536</v>
      </c>
      <c r="C19" s="997" t="s">
        <v>39</v>
      </c>
      <c r="D19" s="171"/>
      <c r="E19" s="171" t="s">
        <v>347</v>
      </c>
      <c r="F19" s="118" t="s">
        <v>402</v>
      </c>
      <c r="G19" s="451">
        <v>9</v>
      </c>
      <c r="H19" s="118" t="s">
        <v>273</v>
      </c>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451"/>
      <c r="AY19" s="88"/>
      <c r="AZ19" s="88"/>
      <c r="BA19" s="88" t="s">
        <v>273</v>
      </c>
      <c r="BB19" s="88"/>
      <c r="BC19" s="88"/>
      <c r="BD19" s="88"/>
      <c r="BE19" s="88"/>
      <c r="BF19" s="211"/>
      <c r="BG19" s="118" t="s">
        <v>255</v>
      </c>
      <c r="BH19" s="118" t="s">
        <v>273</v>
      </c>
      <c r="BI19" s="211"/>
      <c r="BJ19" s="211"/>
      <c r="BK19" s="211"/>
      <c r="BL19" s="211"/>
      <c r="BM19" s="211"/>
    </row>
    <row r="20" spans="1:65" ht="12.75" customHeight="1" x14ac:dyDescent="0.25">
      <c r="A20" s="217" t="s">
        <v>1530</v>
      </c>
      <c r="B20" s="987" t="s">
        <v>1537</v>
      </c>
      <c r="C20" s="997" t="s">
        <v>40</v>
      </c>
      <c r="D20" s="171"/>
      <c r="E20" s="171" t="s">
        <v>347</v>
      </c>
      <c r="F20" s="118" t="s">
        <v>402</v>
      </c>
      <c r="G20" s="451"/>
      <c r="H20" s="118" t="s">
        <v>273</v>
      </c>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451"/>
      <c r="AY20" s="88"/>
      <c r="AZ20" s="88"/>
      <c r="BA20" s="88" t="s">
        <v>273</v>
      </c>
      <c r="BB20" s="88"/>
      <c r="BC20" s="88"/>
      <c r="BD20" s="88"/>
      <c r="BE20" s="88"/>
      <c r="BF20" s="211"/>
      <c r="BG20" s="118" t="s">
        <v>255</v>
      </c>
      <c r="BH20" s="118" t="s">
        <v>273</v>
      </c>
      <c r="BI20" s="211"/>
      <c r="BJ20" s="211"/>
      <c r="BK20" s="211"/>
      <c r="BL20" s="211"/>
      <c r="BM20" s="211"/>
    </row>
    <row r="21" spans="1:65" ht="12.75" customHeight="1" x14ac:dyDescent="0.25">
      <c r="A21" s="217" t="s">
        <v>1530</v>
      </c>
      <c r="B21" s="987" t="s">
        <v>1538</v>
      </c>
      <c r="C21" s="997" t="s">
        <v>132</v>
      </c>
      <c r="D21" s="171"/>
      <c r="E21" s="171" t="s">
        <v>347</v>
      </c>
      <c r="F21" s="118" t="s">
        <v>402</v>
      </c>
      <c r="G21" s="451"/>
      <c r="H21" s="118" t="s">
        <v>273</v>
      </c>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451"/>
      <c r="AY21" s="88"/>
      <c r="AZ21" s="88"/>
      <c r="BA21" s="88" t="s">
        <v>273</v>
      </c>
      <c r="BB21" s="88"/>
      <c r="BC21" s="88"/>
      <c r="BD21" s="88"/>
      <c r="BE21" s="88"/>
      <c r="BF21" s="211"/>
      <c r="BG21" s="118" t="s">
        <v>255</v>
      </c>
      <c r="BH21" s="118" t="s">
        <v>273</v>
      </c>
      <c r="BI21" s="211"/>
      <c r="BJ21" s="211"/>
      <c r="BK21" s="211"/>
      <c r="BL21" s="211"/>
      <c r="BM21" s="211"/>
    </row>
    <row r="22" spans="1:65" ht="12.75" customHeight="1" x14ac:dyDescent="0.25">
      <c r="A22" s="217" t="s">
        <v>1530</v>
      </c>
      <c r="B22" s="987" t="s">
        <v>1539</v>
      </c>
      <c r="C22" s="997" t="s">
        <v>133</v>
      </c>
      <c r="D22" s="171"/>
      <c r="E22" s="171" t="s">
        <v>347</v>
      </c>
      <c r="F22" s="118" t="s">
        <v>402</v>
      </c>
      <c r="G22" s="451"/>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451"/>
      <c r="AY22" s="88"/>
      <c r="AZ22" s="88"/>
      <c r="BA22" s="88" t="s">
        <v>273</v>
      </c>
      <c r="BB22" s="88"/>
      <c r="BC22" s="88"/>
      <c r="BD22" s="88"/>
      <c r="BE22" s="88"/>
      <c r="BF22" s="211"/>
      <c r="BG22" s="118"/>
      <c r="BH22" s="118"/>
      <c r="BI22" s="211"/>
      <c r="BJ22" s="211"/>
      <c r="BK22" s="211"/>
      <c r="BL22" s="211"/>
      <c r="BM22" s="211"/>
    </row>
    <row r="23" spans="1:65" ht="12.75" customHeight="1" x14ac:dyDescent="0.25">
      <c r="A23" s="217" t="s">
        <v>1530</v>
      </c>
      <c r="B23" s="987" t="s">
        <v>1540</v>
      </c>
      <c r="C23" s="997" t="s">
        <v>129</v>
      </c>
      <c r="D23" s="171"/>
      <c r="E23" s="171" t="s">
        <v>347</v>
      </c>
      <c r="F23" s="118"/>
      <c r="G23" s="451"/>
      <c r="H23" s="118" t="s">
        <v>273</v>
      </c>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451"/>
      <c r="AY23" s="88"/>
      <c r="AZ23" s="88"/>
      <c r="BA23" s="88"/>
      <c r="BB23" s="88"/>
      <c r="BC23" s="88"/>
      <c r="BD23" s="88"/>
      <c r="BE23" s="88"/>
      <c r="BF23" s="211"/>
      <c r="BG23" s="118" t="s">
        <v>255</v>
      </c>
      <c r="BH23" s="118" t="s">
        <v>273</v>
      </c>
      <c r="BI23" s="211"/>
      <c r="BJ23" s="211"/>
      <c r="BK23" s="211"/>
      <c r="BL23" s="211"/>
      <c r="BM23" s="211"/>
    </row>
    <row r="24" spans="1:65" ht="12.75" customHeight="1" x14ac:dyDescent="0.25">
      <c r="A24" s="217" t="s">
        <v>1530</v>
      </c>
      <c r="B24" s="987" t="s">
        <v>1541</v>
      </c>
      <c r="C24" s="997" t="s">
        <v>177</v>
      </c>
      <c r="D24" s="171"/>
      <c r="E24" s="171" t="s">
        <v>347</v>
      </c>
      <c r="F24" s="118" t="s">
        <v>402</v>
      </c>
      <c r="G24" s="451"/>
      <c r="H24" s="118" t="s">
        <v>273</v>
      </c>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t="s">
        <v>273</v>
      </c>
      <c r="AG24" s="118"/>
      <c r="AH24" s="118"/>
      <c r="AI24" s="118"/>
      <c r="AJ24" s="118"/>
      <c r="AK24" s="118"/>
      <c r="AL24" s="118"/>
      <c r="AM24" s="118"/>
      <c r="AN24" s="118"/>
      <c r="AO24" s="118"/>
      <c r="AP24" s="118"/>
      <c r="AQ24" s="118"/>
      <c r="AR24" s="118"/>
      <c r="AS24" s="118"/>
      <c r="AT24" s="118"/>
      <c r="AU24" s="118"/>
      <c r="AV24" s="118"/>
      <c r="AW24" s="118"/>
      <c r="AX24" s="451"/>
      <c r="AY24" s="88"/>
      <c r="AZ24" s="88"/>
      <c r="BA24" s="118" t="s">
        <v>273</v>
      </c>
      <c r="BB24" s="88"/>
      <c r="BC24" s="88"/>
      <c r="BD24" s="88"/>
      <c r="BE24" s="88"/>
      <c r="BF24" s="211"/>
      <c r="BG24" s="118"/>
      <c r="BH24" s="118"/>
      <c r="BI24" s="211"/>
      <c r="BJ24" s="211"/>
      <c r="BK24" s="211"/>
      <c r="BL24" s="211"/>
      <c r="BM24" s="211"/>
    </row>
    <row r="25" spans="1:65" ht="12.75" customHeight="1" x14ac:dyDescent="0.25">
      <c r="A25" s="987" t="s">
        <v>4284</v>
      </c>
      <c r="B25" s="987" t="s">
        <v>1542</v>
      </c>
      <c r="C25" s="997" t="s">
        <v>131</v>
      </c>
      <c r="D25" s="171"/>
      <c r="E25" s="171" t="s">
        <v>347</v>
      </c>
      <c r="F25" s="118" t="s">
        <v>402</v>
      </c>
      <c r="G25" s="451"/>
      <c r="H25" s="118" t="s">
        <v>273</v>
      </c>
      <c r="I25" s="118"/>
      <c r="J25" s="118"/>
      <c r="K25" s="118"/>
      <c r="L25" s="118"/>
      <c r="M25" s="118"/>
      <c r="N25" s="118"/>
      <c r="O25" s="118"/>
      <c r="P25" s="118"/>
      <c r="Q25" s="118"/>
      <c r="R25" s="118"/>
      <c r="S25" s="118"/>
      <c r="T25" s="118"/>
      <c r="U25" s="472" t="s">
        <v>273</v>
      </c>
      <c r="V25" s="118"/>
      <c r="W25" s="118"/>
      <c r="X25" s="118"/>
      <c r="Y25" s="118"/>
      <c r="Z25" s="118"/>
      <c r="AA25" s="118"/>
      <c r="AB25" s="118"/>
      <c r="AC25" s="118"/>
      <c r="AD25" s="118"/>
      <c r="AE25" s="118"/>
      <c r="AF25" s="472" t="s">
        <v>273</v>
      </c>
      <c r="AG25" s="118"/>
      <c r="AH25" s="118"/>
      <c r="AI25" s="118"/>
      <c r="AJ25" s="118"/>
      <c r="AK25" s="118"/>
      <c r="AL25" s="118"/>
      <c r="AM25" s="118"/>
      <c r="AN25" s="118"/>
      <c r="AO25" s="118"/>
      <c r="AP25" s="118"/>
      <c r="AQ25" s="118"/>
      <c r="AR25" s="118"/>
      <c r="AS25" s="118"/>
      <c r="AT25" s="118"/>
      <c r="AU25" s="118"/>
      <c r="AV25" s="118"/>
      <c r="AW25" s="118"/>
      <c r="AX25" s="451"/>
      <c r="AY25" s="88"/>
      <c r="AZ25" s="88"/>
      <c r="BA25" s="118" t="s">
        <v>273</v>
      </c>
      <c r="BB25" s="88"/>
      <c r="BC25" s="88"/>
      <c r="BD25" s="88"/>
      <c r="BE25" s="88"/>
      <c r="BF25" s="211"/>
      <c r="BG25" s="118" t="s">
        <v>255</v>
      </c>
      <c r="BH25" s="118" t="s">
        <v>273</v>
      </c>
      <c r="BI25" s="211"/>
      <c r="BJ25" s="211"/>
      <c r="BK25" s="211"/>
      <c r="BL25" s="211"/>
      <c r="BM25" s="211"/>
    </row>
    <row r="26" spans="1:65" ht="12.75" customHeight="1" x14ac:dyDescent="0.25">
      <c r="A26" s="217" t="s">
        <v>1530</v>
      </c>
      <c r="B26" s="987" t="s">
        <v>1543</v>
      </c>
      <c r="C26" s="997" t="s">
        <v>4077</v>
      </c>
      <c r="D26" s="171"/>
      <c r="E26" s="171" t="s">
        <v>347</v>
      </c>
      <c r="F26" s="118" t="s">
        <v>402</v>
      </c>
      <c r="G26" s="451"/>
      <c r="H26" s="118" t="s">
        <v>273</v>
      </c>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t="s">
        <v>273</v>
      </c>
      <c r="AG26" s="118"/>
      <c r="AH26" s="118"/>
      <c r="AI26" s="118"/>
      <c r="AJ26" s="118"/>
      <c r="AK26" s="118"/>
      <c r="AL26" s="118"/>
      <c r="AM26" s="118"/>
      <c r="AN26" s="118"/>
      <c r="AO26" s="118"/>
      <c r="AP26" s="118"/>
      <c r="AQ26" s="118"/>
      <c r="AR26" s="118"/>
      <c r="AS26" s="118"/>
      <c r="AT26" s="118"/>
      <c r="AU26" s="118"/>
      <c r="AV26" s="118"/>
      <c r="AW26" s="118"/>
      <c r="AX26" s="451"/>
      <c r="AY26" s="88"/>
      <c r="AZ26" s="88"/>
      <c r="BA26" s="118" t="s">
        <v>273</v>
      </c>
      <c r="BB26" s="88"/>
      <c r="BC26" s="88"/>
      <c r="BD26" s="88"/>
      <c r="BE26" s="88"/>
      <c r="BF26" s="211"/>
      <c r="BG26" s="118"/>
      <c r="BH26" s="118"/>
      <c r="BI26" s="211"/>
      <c r="BJ26" s="211"/>
      <c r="BK26" s="211"/>
      <c r="BL26" s="211"/>
      <c r="BM26" s="211"/>
    </row>
    <row r="27" spans="1:65" ht="12.75" customHeight="1" x14ac:dyDescent="0.25">
      <c r="A27" s="217" t="s">
        <v>4285</v>
      </c>
      <c r="B27" s="987" t="s">
        <v>1545</v>
      </c>
      <c r="C27" s="997" t="s">
        <v>41</v>
      </c>
      <c r="D27" s="171"/>
      <c r="E27" s="171" t="s">
        <v>348</v>
      </c>
      <c r="F27" s="118"/>
      <c r="G27" s="451"/>
      <c r="H27" s="118"/>
      <c r="I27" s="118"/>
      <c r="J27" s="118"/>
      <c r="K27" s="118"/>
      <c r="L27" s="118"/>
      <c r="M27" s="118" t="s">
        <v>255</v>
      </c>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451"/>
      <c r="AY27" s="88"/>
      <c r="AZ27" s="88"/>
      <c r="BA27" s="88"/>
      <c r="BB27" s="88"/>
      <c r="BC27" s="88"/>
      <c r="BD27" s="88"/>
      <c r="BE27" s="88"/>
      <c r="BF27" s="211"/>
      <c r="BG27" s="118" t="s">
        <v>255</v>
      </c>
      <c r="BH27" s="118" t="s">
        <v>273</v>
      </c>
      <c r="BI27" s="211"/>
      <c r="BJ27" s="211"/>
      <c r="BK27" s="211"/>
      <c r="BL27" s="211"/>
      <c r="BM27" s="211"/>
    </row>
    <row r="28" spans="1:65" ht="12.75" customHeight="1" x14ac:dyDescent="0.25">
      <c r="A28" s="217" t="s">
        <v>1530</v>
      </c>
      <c r="B28" s="987" t="s">
        <v>1546</v>
      </c>
      <c r="C28" s="997" t="s">
        <v>224</v>
      </c>
      <c r="D28" s="171"/>
      <c r="E28" s="171" t="s">
        <v>348</v>
      </c>
      <c r="F28" s="118"/>
      <c r="G28" s="451"/>
      <c r="H28" s="118"/>
      <c r="I28" s="118"/>
      <c r="J28" s="118"/>
      <c r="K28" s="118"/>
      <c r="L28" s="118"/>
      <c r="M28" s="118" t="s">
        <v>255</v>
      </c>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451"/>
      <c r="AY28" s="88"/>
      <c r="AZ28" s="88"/>
      <c r="BA28" s="88"/>
      <c r="BB28" s="88"/>
      <c r="BC28" s="88"/>
      <c r="BD28" s="88"/>
      <c r="BE28" s="88"/>
      <c r="BF28" s="211"/>
      <c r="BG28" s="118" t="s">
        <v>255</v>
      </c>
      <c r="BH28" s="118" t="s">
        <v>273</v>
      </c>
      <c r="BI28" s="211"/>
      <c r="BJ28" s="211"/>
      <c r="BK28" s="211"/>
      <c r="BL28" s="211"/>
      <c r="BM28" s="211"/>
    </row>
    <row r="29" spans="1:65" ht="12.75" customHeight="1" x14ac:dyDescent="0.25">
      <c r="A29" s="217" t="s">
        <v>1530</v>
      </c>
      <c r="B29" s="987" t="s">
        <v>1547</v>
      </c>
      <c r="C29" s="997" t="s">
        <v>605</v>
      </c>
      <c r="D29" s="171"/>
      <c r="E29" s="171" t="s">
        <v>347</v>
      </c>
      <c r="F29" s="118" t="s">
        <v>402</v>
      </c>
      <c r="G29" s="451">
        <v>8</v>
      </c>
      <c r="H29" s="118" t="s">
        <v>273</v>
      </c>
      <c r="I29" s="118"/>
      <c r="J29" s="118"/>
      <c r="K29" s="118"/>
      <c r="L29" s="118"/>
      <c r="M29" s="472" t="s">
        <v>273</v>
      </c>
      <c r="N29" s="118"/>
      <c r="O29" s="118"/>
      <c r="P29" s="118"/>
      <c r="Q29" s="118"/>
      <c r="R29" s="118"/>
      <c r="S29" s="118"/>
      <c r="T29" s="118"/>
      <c r="U29" s="118" t="s">
        <v>273</v>
      </c>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451"/>
      <c r="AY29" s="88"/>
      <c r="AZ29" s="88"/>
      <c r="BA29" s="88" t="s">
        <v>273</v>
      </c>
      <c r="BB29" s="88"/>
      <c r="BC29" s="88"/>
      <c r="BD29" s="88"/>
      <c r="BE29" s="88"/>
      <c r="BF29" s="211"/>
      <c r="BG29" s="118" t="s">
        <v>273</v>
      </c>
      <c r="BH29" s="118" t="s">
        <v>273</v>
      </c>
      <c r="BI29" s="211"/>
      <c r="BJ29" s="211"/>
      <c r="BK29" s="211"/>
      <c r="BL29" s="211"/>
      <c r="BM29" s="211"/>
    </row>
    <row r="30" spans="1:65" ht="12.75" customHeight="1" x14ac:dyDescent="0.25">
      <c r="A30" s="217" t="s">
        <v>1530</v>
      </c>
      <c r="B30" s="987" t="s">
        <v>1548</v>
      </c>
      <c r="C30" s="997" t="s">
        <v>232</v>
      </c>
      <c r="D30" s="171"/>
      <c r="E30" s="171" t="s">
        <v>347</v>
      </c>
      <c r="F30" s="118"/>
      <c r="G30" s="451">
        <v>8</v>
      </c>
      <c r="H30" s="118" t="s">
        <v>273</v>
      </c>
      <c r="I30" s="118"/>
      <c r="J30" s="118"/>
      <c r="K30" s="118"/>
      <c r="L30" s="118" t="s">
        <v>273</v>
      </c>
      <c r="M30" s="118"/>
      <c r="N30" s="118"/>
      <c r="O30" s="118"/>
      <c r="P30" s="118"/>
      <c r="Q30" s="118"/>
      <c r="R30" s="118"/>
      <c r="S30" s="118" t="s">
        <v>273</v>
      </c>
      <c r="T30" s="118"/>
      <c r="U30" s="118"/>
      <c r="V30" s="118"/>
      <c r="W30" s="118" t="s">
        <v>273</v>
      </c>
      <c r="X30" s="118"/>
      <c r="Y30" s="118"/>
      <c r="Z30" s="118"/>
      <c r="AA30" s="118"/>
      <c r="AB30" s="118"/>
      <c r="AC30" s="118"/>
      <c r="AD30" s="118"/>
      <c r="AE30" s="118"/>
      <c r="AF30" s="118"/>
      <c r="AG30" s="118"/>
      <c r="AH30" s="118"/>
      <c r="AI30" s="118"/>
      <c r="AJ30" s="118"/>
      <c r="AK30" s="118"/>
      <c r="AL30" s="118"/>
      <c r="AM30" s="118"/>
      <c r="AN30" s="118"/>
      <c r="AO30" s="118"/>
      <c r="AP30" s="118" t="s">
        <v>273</v>
      </c>
      <c r="AQ30" s="118"/>
      <c r="AR30" s="118"/>
      <c r="AS30" s="118"/>
      <c r="AT30" s="118"/>
      <c r="AU30" s="118"/>
      <c r="AV30" s="118"/>
      <c r="AW30" s="118"/>
      <c r="AX30" s="451"/>
      <c r="AY30" s="88"/>
      <c r="AZ30" s="88"/>
      <c r="BA30" s="88"/>
      <c r="BB30" s="88"/>
      <c r="BC30" s="88"/>
      <c r="BD30" s="88"/>
      <c r="BE30" s="88"/>
      <c r="BF30" s="211"/>
      <c r="BG30" s="118"/>
      <c r="BH30" s="118"/>
      <c r="BI30" s="211"/>
      <c r="BJ30" s="211"/>
      <c r="BK30" s="211"/>
      <c r="BL30" s="211"/>
      <c r="BM30" s="211"/>
    </row>
    <row r="31" spans="1:65" ht="12.75" customHeight="1" x14ac:dyDescent="0.25">
      <c r="A31" s="217" t="s">
        <v>1530</v>
      </c>
      <c r="B31" s="987" t="s">
        <v>1549</v>
      </c>
      <c r="C31" s="997" t="s">
        <v>233</v>
      </c>
      <c r="D31" s="171"/>
      <c r="E31" s="171" t="s">
        <v>347</v>
      </c>
      <c r="F31" s="118"/>
      <c r="G31" s="451">
        <v>8</v>
      </c>
      <c r="H31" s="118" t="s">
        <v>273</v>
      </c>
      <c r="I31" s="118"/>
      <c r="J31" s="118"/>
      <c r="K31" s="118"/>
      <c r="L31" s="118" t="s">
        <v>273</v>
      </c>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t="s">
        <v>273</v>
      </c>
      <c r="AP31" s="118"/>
      <c r="AQ31" s="118"/>
      <c r="AR31" s="118"/>
      <c r="AS31" s="118"/>
      <c r="AT31" s="118"/>
      <c r="AU31" s="118"/>
      <c r="AV31" s="118"/>
      <c r="AW31" s="118"/>
      <c r="AX31" s="451"/>
      <c r="AY31" s="88"/>
      <c r="AZ31" s="88"/>
      <c r="BA31" s="88"/>
      <c r="BB31" s="88"/>
      <c r="BC31" s="88"/>
      <c r="BD31" s="88"/>
      <c r="BE31" s="88"/>
      <c r="BF31" s="211"/>
      <c r="BG31" s="118"/>
      <c r="BH31" s="118"/>
      <c r="BI31" s="211"/>
      <c r="BJ31" s="211"/>
      <c r="BK31" s="211"/>
      <c r="BL31" s="211"/>
      <c r="BM31" s="211"/>
    </row>
    <row r="32" spans="1:65" ht="12.75" customHeight="1" x14ac:dyDescent="0.25">
      <c r="A32" s="988" t="s">
        <v>4284</v>
      </c>
      <c r="B32" s="988" t="s">
        <v>528</v>
      </c>
      <c r="C32" s="997" t="s">
        <v>42</v>
      </c>
      <c r="D32" s="171" t="s">
        <v>347</v>
      </c>
      <c r="E32" s="171" t="s">
        <v>347</v>
      </c>
      <c r="F32" s="118" t="s">
        <v>402</v>
      </c>
      <c r="G32" s="451"/>
      <c r="H32" s="118" t="s">
        <v>273</v>
      </c>
      <c r="I32" s="118"/>
      <c r="J32" s="118"/>
      <c r="K32" s="118"/>
      <c r="L32" s="118" t="s">
        <v>273</v>
      </c>
      <c r="M32" s="118"/>
      <c r="N32" s="118"/>
      <c r="O32" s="118"/>
      <c r="P32" s="118"/>
      <c r="Q32" s="118"/>
      <c r="R32" s="118" t="s">
        <v>273</v>
      </c>
      <c r="S32" s="118" t="s">
        <v>273</v>
      </c>
      <c r="T32" s="118"/>
      <c r="U32" s="118"/>
      <c r="V32" s="118"/>
      <c r="W32" s="118" t="s">
        <v>273</v>
      </c>
      <c r="X32" s="118" t="s">
        <v>273</v>
      </c>
      <c r="Y32" s="118"/>
      <c r="Z32" s="118"/>
      <c r="AA32" s="118"/>
      <c r="AB32" s="118"/>
      <c r="AC32" s="118"/>
      <c r="AD32" s="118"/>
      <c r="AE32" s="118"/>
      <c r="AF32" s="118"/>
      <c r="AG32" s="118"/>
      <c r="AH32" s="118"/>
      <c r="AI32" s="118"/>
      <c r="AJ32" s="118"/>
      <c r="AK32" s="118"/>
      <c r="AL32" s="118"/>
      <c r="AM32" s="118"/>
      <c r="AN32" s="118"/>
      <c r="AO32" s="118"/>
      <c r="AP32" s="118"/>
      <c r="AQ32" s="118"/>
      <c r="AR32" s="118" t="s">
        <v>273</v>
      </c>
      <c r="AS32" s="118"/>
      <c r="AT32" s="118"/>
      <c r="AU32" s="118" t="s">
        <v>273</v>
      </c>
      <c r="AV32" s="118"/>
      <c r="AW32" s="118"/>
      <c r="AX32" s="451"/>
      <c r="AY32" s="88" t="s">
        <v>273</v>
      </c>
      <c r="AZ32" s="88" t="s">
        <v>273</v>
      </c>
      <c r="BA32" s="88"/>
      <c r="BB32" s="88"/>
      <c r="BC32" s="88"/>
      <c r="BD32" s="88"/>
      <c r="BE32" s="88" t="s">
        <v>273</v>
      </c>
      <c r="BF32" s="211"/>
      <c r="BG32" s="118"/>
      <c r="BH32" s="118"/>
      <c r="BI32" s="211"/>
      <c r="BJ32" s="211"/>
      <c r="BK32" s="211"/>
      <c r="BL32" s="211"/>
      <c r="BM32" s="211"/>
    </row>
    <row r="33" spans="1:65" ht="12.75" customHeight="1" x14ac:dyDescent="0.25">
      <c r="A33" s="217" t="s">
        <v>1530</v>
      </c>
      <c r="B33" s="987" t="s">
        <v>1550</v>
      </c>
      <c r="C33" s="997" t="s">
        <v>43</v>
      </c>
      <c r="D33" s="171"/>
      <c r="E33" s="171" t="s">
        <v>347</v>
      </c>
      <c r="F33" s="118"/>
      <c r="G33" s="451"/>
      <c r="H33" s="118"/>
      <c r="I33" s="118"/>
      <c r="J33" s="118"/>
      <c r="K33" s="118"/>
      <c r="L33" s="118"/>
      <c r="M33" s="118"/>
      <c r="N33" s="118" t="s">
        <v>273</v>
      </c>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451"/>
      <c r="AY33" s="88"/>
      <c r="AZ33" s="88"/>
      <c r="BA33" s="88"/>
      <c r="BB33" s="88"/>
      <c r="BC33" s="88"/>
      <c r="BD33" s="88"/>
      <c r="BE33" s="88"/>
      <c r="BF33" s="211"/>
      <c r="BG33" s="118"/>
      <c r="BH33" s="118"/>
      <c r="BI33" s="211"/>
      <c r="BJ33" s="211"/>
      <c r="BK33" s="211"/>
      <c r="BL33" s="211"/>
      <c r="BM33" s="211"/>
    </row>
    <row r="34" spans="1:65" ht="12.75" customHeight="1" x14ac:dyDescent="0.25">
      <c r="A34" s="217" t="s">
        <v>1530</v>
      </c>
      <c r="B34" s="784" t="s">
        <v>1551</v>
      </c>
      <c r="C34" s="997" t="s">
        <v>65</v>
      </c>
      <c r="D34" s="171"/>
      <c r="E34" s="171" t="s">
        <v>347</v>
      </c>
      <c r="F34" s="118" t="s">
        <v>402</v>
      </c>
      <c r="G34" s="451">
        <v>10</v>
      </c>
      <c r="H34" s="118" t="s">
        <v>273</v>
      </c>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472" t="s">
        <v>273</v>
      </c>
      <c r="AG34" s="118"/>
      <c r="AH34" s="118"/>
      <c r="AI34" s="118"/>
      <c r="AJ34" s="118"/>
      <c r="AK34" s="118"/>
      <c r="AL34" s="118"/>
      <c r="AM34" s="118"/>
      <c r="AN34" s="118"/>
      <c r="AO34" s="118"/>
      <c r="AP34" s="118"/>
      <c r="AQ34" s="118"/>
      <c r="AR34" s="118"/>
      <c r="AS34" s="118"/>
      <c r="AT34" s="118"/>
      <c r="AU34" s="118"/>
      <c r="AV34" s="118"/>
      <c r="AW34" s="118"/>
      <c r="AX34" s="451"/>
      <c r="AY34" s="88"/>
      <c r="AZ34" s="88"/>
      <c r="BA34" s="118" t="s">
        <v>273</v>
      </c>
      <c r="BB34" s="88"/>
      <c r="BC34" s="88"/>
      <c r="BD34" s="88"/>
      <c r="BE34" s="88"/>
      <c r="BF34" s="211"/>
      <c r="BG34" s="118" t="s">
        <v>255</v>
      </c>
      <c r="BH34" s="118" t="s">
        <v>273</v>
      </c>
      <c r="BI34" s="211"/>
      <c r="BJ34" s="211"/>
      <c r="BK34" s="211"/>
      <c r="BL34" s="211"/>
      <c r="BM34" s="211"/>
    </row>
    <row r="35" spans="1:65" ht="12.75" customHeight="1" x14ac:dyDescent="0.25">
      <c r="A35" s="217" t="s">
        <v>1530</v>
      </c>
      <c r="B35" s="987" t="s">
        <v>608</v>
      </c>
      <c r="C35" s="997" t="s">
        <v>44</v>
      </c>
      <c r="D35" s="171" t="s">
        <v>347</v>
      </c>
      <c r="E35" s="171" t="s">
        <v>347</v>
      </c>
      <c r="F35" s="118" t="s">
        <v>255</v>
      </c>
      <c r="G35" s="451"/>
      <c r="H35" s="118" t="s">
        <v>273</v>
      </c>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t="s">
        <v>273</v>
      </c>
      <c r="AG35" s="118"/>
      <c r="AH35" s="118"/>
      <c r="AI35" s="118"/>
      <c r="AJ35" s="118"/>
      <c r="AK35" s="118"/>
      <c r="AL35" s="118"/>
      <c r="AM35" s="118"/>
      <c r="AN35" s="118"/>
      <c r="AO35" s="118"/>
      <c r="AP35" s="118"/>
      <c r="AQ35" s="118"/>
      <c r="AR35" s="118"/>
      <c r="AS35" s="118"/>
      <c r="AT35" s="118"/>
      <c r="AU35" s="118"/>
      <c r="AV35" s="118"/>
      <c r="AW35" s="118"/>
      <c r="AX35" s="451"/>
      <c r="AY35" s="88"/>
      <c r="AZ35" s="88"/>
      <c r="BA35" s="88" t="s">
        <v>255</v>
      </c>
      <c r="BB35" s="88"/>
      <c r="BC35" s="88"/>
      <c r="BD35" s="88"/>
      <c r="BE35" s="88"/>
      <c r="BF35" s="211"/>
      <c r="BG35" s="118"/>
      <c r="BH35" s="118"/>
      <c r="BI35" s="211"/>
      <c r="BJ35" s="211"/>
      <c r="BK35" s="211"/>
      <c r="BL35" s="211"/>
      <c r="BM35" s="211"/>
    </row>
    <row r="36" spans="1:65" ht="12.75" customHeight="1" x14ac:dyDescent="0.25">
      <c r="A36" s="217" t="s">
        <v>1530</v>
      </c>
      <c r="B36" s="784" t="s">
        <v>1552</v>
      </c>
      <c r="C36" s="997" t="s">
        <v>45</v>
      </c>
      <c r="D36" s="171"/>
      <c r="E36" s="171" t="s">
        <v>347</v>
      </c>
      <c r="F36" s="118"/>
      <c r="G36" s="451"/>
      <c r="H36" s="118" t="s">
        <v>273</v>
      </c>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t="s">
        <v>273</v>
      </c>
      <c r="AG36" s="118"/>
      <c r="AH36" s="118"/>
      <c r="AI36" s="118"/>
      <c r="AJ36" s="118"/>
      <c r="AK36" s="118"/>
      <c r="AL36" s="118"/>
      <c r="AM36" s="118"/>
      <c r="AN36" s="118"/>
      <c r="AO36" s="118"/>
      <c r="AP36" s="118"/>
      <c r="AQ36" s="118"/>
      <c r="AR36" s="118"/>
      <c r="AS36" s="118"/>
      <c r="AT36" s="118"/>
      <c r="AU36" s="118"/>
      <c r="AV36" s="118"/>
      <c r="AW36" s="118"/>
      <c r="AX36" s="451"/>
      <c r="AY36" s="88"/>
      <c r="AZ36" s="88"/>
      <c r="BA36" s="88"/>
      <c r="BB36" s="88"/>
      <c r="BC36" s="88"/>
      <c r="BD36" s="88"/>
      <c r="BE36" s="88"/>
      <c r="BF36" s="211"/>
      <c r="BG36" s="118"/>
      <c r="BH36" s="118"/>
      <c r="BI36" s="211"/>
      <c r="BJ36" s="211"/>
      <c r="BK36" s="211"/>
      <c r="BL36" s="118" t="s">
        <v>255</v>
      </c>
      <c r="BM36" s="211"/>
    </row>
    <row r="37" spans="1:65" ht="12.75" customHeight="1" x14ac:dyDescent="0.25">
      <c r="A37" s="217" t="s">
        <v>1530</v>
      </c>
      <c r="B37" s="987" t="s">
        <v>1553</v>
      </c>
      <c r="C37" s="997" t="s">
        <v>46</v>
      </c>
      <c r="D37" s="171" t="s">
        <v>347</v>
      </c>
      <c r="E37" s="171" t="s">
        <v>347</v>
      </c>
      <c r="F37" s="118" t="s">
        <v>255</v>
      </c>
      <c r="G37" s="451"/>
      <c r="H37" s="118" t="s">
        <v>273</v>
      </c>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t="s">
        <v>273</v>
      </c>
      <c r="AG37" s="118"/>
      <c r="AH37" s="118"/>
      <c r="AI37" s="118"/>
      <c r="AJ37" s="118"/>
      <c r="AK37" s="118"/>
      <c r="AL37" s="118"/>
      <c r="AM37" s="118"/>
      <c r="AN37" s="118"/>
      <c r="AO37" s="118"/>
      <c r="AP37" s="118"/>
      <c r="AQ37" s="118"/>
      <c r="AR37" s="118"/>
      <c r="AS37" s="118"/>
      <c r="AT37" s="118"/>
      <c r="AU37" s="118"/>
      <c r="AV37" s="118"/>
      <c r="AW37" s="118"/>
      <c r="AX37" s="451"/>
      <c r="AY37" s="88"/>
      <c r="AZ37" s="88"/>
      <c r="BA37" s="88" t="s">
        <v>255</v>
      </c>
      <c r="BB37" s="88"/>
      <c r="BC37" s="88"/>
      <c r="BD37" s="88"/>
      <c r="BE37" s="88"/>
      <c r="BF37" s="211"/>
      <c r="BG37" s="118"/>
      <c r="BH37" s="118"/>
      <c r="BI37" s="211"/>
      <c r="BJ37" s="211"/>
      <c r="BK37" s="211"/>
      <c r="BL37" s="211"/>
      <c r="BM37" s="211"/>
    </row>
    <row r="38" spans="1:65" ht="12.75" customHeight="1" x14ac:dyDescent="0.25">
      <c r="A38" s="217" t="s">
        <v>1530</v>
      </c>
      <c r="B38" s="987" t="s">
        <v>1554</v>
      </c>
      <c r="C38" s="997" t="s">
        <v>223</v>
      </c>
      <c r="D38" s="171"/>
      <c r="E38" s="171" t="s">
        <v>347</v>
      </c>
      <c r="F38" s="118" t="s">
        <v>402</v>
      </c>
      <c r="G38" s="451"/>
      <c r="H38" s="118" t="s">
        <v>273</v>
      </c>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451"/>
      <c r="AY38" s="88"/>
      <c r="AZ38" s="88"/>
      <c r="BA38" s="88" t="s">
        <v>273</v>
      </c>
      <c r="BB38" s="88"/>
      <c r="BC38" s="88"/>
      <c r="BD38" s="88"/>
      <c r="BE38" s="88"/>
      <c r="BF38" s="211"/>
      <c r="BG38" s="118" t="s">
        <v>255</v>
      </c>
      <c r="BH38" s="118" t="s">
        <v>273</v>
      </c>
      <c r="BI38" s="211"/>
      <c r="BJ38" s="211"/>
      <c r="BK38" s="211"/>
      <c r="BL38" s="118" t="s">
        <v>255</v>
      </c>
      <c r="BM38" s="211"/>
    </row>
    <row r="39" spans="1:65" ht="12.75" customHeight="1" x14ac:dyDescent="0.25">
      <c r="A39" s="217" t="s">
        <v>1530</v>
      </c>
      <c r="B39" s="987" t="s">
        <v>330</v>
      </c>
      <c r="C39" s="997" t="s">
        <v>141</v>
      </c>
      <c r="D39" s="171"/>
      <c r="E39" s="171" t="s">
        <v>347</v>
      </c>
      <c r="F39" s="118" t="s">
        <v>402</v>
      </c>
      <c r="G39" s="451"/>
      <c r="H39" s="118" t="s">
        <v>273</v>
      </c>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t="s">
        <v>273</v>
      </c>
      <c r="AG39" s="118"/>
      <c r="AH39" s="118"/>
      <c r="AI39" s="118"/>
      <c r="AJ39" s="118"/>
      <c r="AK39" s="118"/>
      <c r="AL39" s="118"/>
      <c r="AM39" s="118"/>
      <c r="AN39" s="118"/>
      <c r="AO39" s="118"/>
      <c r="AP39" s="118"/>
      <c r="AQ39" s="118"/>
      <c r="AR39" s="118"/>
      <c r="AS39" s="118"/>
      <c r="AT39" s="118"/>
      <c r="AU39" s="118"/>
      <c r="AV39" s="118"/>
      <c r="AW39" s="118"/>
      <c r="AX39" s="451"/>
      <c r="AY39" s="88"/>
      <c r="AZ39" s="88"/>
      <c r="BA39" s="88" t="s">
        <v>273</v>
      </c>
      <c r="BB39" s="88"/>
      <c r="BC39" s="88"/>
      <c r="BD39" s="88"/>
      <c r="BE39" s="88"/>
      <c r="BF39" s="211"/>
      <c r="BG39" s="118" t="s">
        <v>255</v>
      </c>
      <c r="BH39" s="118" t="s">
        <v>255</v>
      </c>
      <c r="BI39" s="211"/>
      <c r="BJ39" s="211"/>
      <c r="BK39" s="211"/>
      <c r="BL39" s="211"/>
      <c r="BM39" s="211"/>
    </row>
    <row r="40" spans="1:65" ht="12.75" customHeight="1" x14ac:dyDescent="0.25">
      <c r="A40" s="217" t="s">
        <v>1530</v>
      </c>
      <c r="B40" s="987" t="s">
        <v>1555</v>
      </c>
      <c r="C40" s="997" t="s">
        <v>196</v>
      </c>
      <c r="D40" s="171"/>
      <c r="E40" s="171" t="s">
        <v>347</v>
      </c>
      <c r="F40" s="118"/>
      <c r="G40" s="451"/>
      <c r="H40" s="118" t="s">
        <v>273</v>
      </c>
      <c r="I40" s="118"/>
      <c r="J40" s="118"/>
      <c r="K40" s="118"/>
      <c r="L40" s="118" t="s">
        <v>273</v>
      </c>
      <c r="M40" s="118"/>
      <c r="N40" s="118"/>
      <c r="O40" s="118"/>
      <c r="P40" s="118" t="s">
        <v>273</v>
      </c>
      <c r="Q40" s="118"/>
      <c r="R40" s="118"/>
      <c r="S40" s="118" t="s">
        <v>273</v>
      </c>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451"/>
      <c r="AY40" s="88"/>
      <c r="AZ40" s="88"/>
      <c r="BA40" s="88"/>
      <c r="BB40" s="88"/>
      <c r="BC40" s="88"/>
      <c r="BD40" s="88"/>
      <c r="BE40" s="88"/>
      <c r="BF40" s="211"/>
      <c r="BG40" s="118"/>
      <c r="BH40" s="118"/>
      <c r="BI40" s="211"/>
      <c r="BJ40" s="211"/>
      <c r="BK40" s="211"/>
      <c r="BL40" s="211"/>
      <c r="BM40" s="211"/>
    </row>
    <row r="41" spans="1:65" ht="12.75" customHeight="1" x14ac:dyDescent="0.25">
      <c r="A41" s="217" t="s">
        <v>1530</v>
      </c>
      <c r="B41" s="987" t="s">
        <v>1556</v>
      </c>
      <c r="C41" s="997" t="s">
        <v>269</v>
      </c>
      <c r="D41" s="171"/>
      <c r="E41" s="171" t="s">
        <v>347</v>
      </c>
      <c r="F41" s="118"/>
      <c r="G41" s="451"/>
      <c r="H41" s="118" t="s">
        <v>273</v>
      </c>
      <c r="I41" s="118"/>
      <c r="J41" s="118"/>
      <c r="K41" s="118"/>
      <c r="L41" s="118" t="s">
        <v>273</v>
      </c>
      <c r="M41" s="118"/>
      <c r="N41" s="118"/>
      <c r="O41" s="118"/>
      <c r="P41" s="118" t="s">
        <v>273</v>
      </c>
      <c r="Q41" s="118"/>
      <c r="R41" s="118"/>
      <c r="S41" s="118" t="s">
        <v>273</v>
      </c>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451"/>
      <c r="AY41" s="88"/>
      <c r="AZ41" s="88"/>
      <c r="BA41" s="88"/>
      <c r="BB41" s="88"/>
      <c r="BC41" s="88"/>
      <c r="BD41" s="88"/>
      <c r="BE41" s="88"/>
      <c r="BF41" s="211"/>
      <c r="BG41" s="118"/>
      <c r="BH41" s="118"/>
      <c r="BI41" s="211"/>
      <c r="BJ41" s="211"/>
      <c r="BK41" s="211"/>
      <c r="BL41" s="211"/>
      <c r="BM41" s="211"/>
    </row>
    <row r="42" spans="1:65" ht="12.75" customHeight="1" x14ac:dyDescent="0.25">
      <c r="A42" s="217" t="s">
        <v>4285</v>
      </c>
      <c r="B42" s="987" t="s">
        <v>1557</v>
      </c>
      <c r="C42" s="997" t="s">
        <v>118</v>
      </c>
      <c r="D42" s="171" t="s">
        <v>347</v>
      </c>
      <c r="E42" s="171" t="s">
        <v>347</v>
      </c>
      <c r="F42" s="118" t="s">
        <v>402</v>
      </c>
      <c r="G42" s="451"/>
      <c r="H42" s="118" t="s">
        <v>273</v>
      </c>
      <c r="I42" s="118"/>
      <c r="J42" s="118"/>
      <c r="K42" s="118" t="s">
        <v>273</v>
      </c>
      <c r="L42" s="118"/>
      <c r="M42" s="118"/>
      <c r="N42" s="118"/>
      <c r="O42" s="118"/>
      <c r="P42" s="118"/>
      <c r="Q42" s="118"/>
      <c r="R42" s="118"/>
      <c r="S42" s="118"/>
      <c r="T42" s="118"/>
      <c r="U42" s="118"/>
      <c r="V42" s="118" t="s">
        <v>273</v>
      </c>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451"/>
      <c r="AY42" s="88"/>
      <c r="AZ42" s="88"/>
      <c r="BA42" s="88" t="s">
        <v>273</v>
      </c>
      <c r="BB42" s="88"/>
      <c r="BC42" s="88"/>
      <c r="BD42" s="88"/>
      <c r="BE42" s="88" t="s">
        <v>273</v>
      </c>
      <c r="BF42" s="211"/>
      <c r="BG42" s="118"/>
      <c r="BH42" s="118" t="s">
        <v>273</v>
      </c>
      <c r="BI42" s="211"/>
      <c r="BJ42" s="211"/>
      <c r="BK42" s="211"/>
      <c r="BL42" s="211"/>
      <c r="BM42" s="211"/>
    </row>
    <row r="43" spans="1:65" ht="12.75" customHeight="1" x14ac:dyDescent="0.25">
      <c r="A43" s="987" t="s">
        <v>4284</v>
      </c>
      <c r="B43" s="987" t="s">
        <v>530</v>
      </c>
      <c r="C43" s="997" t="s">
        <v>47</v>
      </c>
      <c r="D43" s="171" t="s">
        <v>347</v>
      </c>
      <c r="E43" s="171" t="s">
        <v>347</v>
      </c>
      <c r="F43" s="118" t="s">
        <v>402</v>
      </c>
      <c r="G43" s="451"/>
      <c r="H43" s="118" t="s">
        <v>273</v>
      </c>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t="s">
        <v>273</v>
      </c>
      <c r="AM43" s="118"/>
      <c r="AN43" s="118"/>
      <c r="AO43" s="118"/>
      <c r="AP43" s="118"/>
      <c r="AQ43" s="118"/>
      <c r="AR43" s="118"/>
      <c r="AS43" s="118"/>
      <c r="AT43" s="118"/>
      <c r="AU43" s="118"/>
      <c r="AV43" s="118"/>
      <c r="AW43" s="118"/>
      <c r="AX43" s="451"/>
      <c r="AY43" s="88"/>
      <c r="AZ43" s="88"/>
      <c r="BA43" s="88" t="s">
        <v>273</v>
      </c>
      <c r="BB43" s="88"/>
      <c r="BC43" s="88"/>
      <c r="BD43" s="88"/>
      <c r="BE43" s="88" t="s">
        <v>273</v>
      </c>
      <c r="BF43" s="211"/>
      <c r="BG43" s="118" t="s">
        <v>255</v>
      </c>
      <c r="BH43" s="118" t="s">
        <v>273</v>
      </c>
      <c r="BI43" s="211"/>
      <c r="BJ43" s="211"/>
      <c r="BK43" s="211"/>
      <c r="BL43" s="211"/>
      <c r="BM43" s="211"/>
    </row>
    <row r="44" spans="1:65" ht="12.75" customHeight="1" x14ac:dyDescent="0.25">
      <c r="A44" s="217" t="s">
        <v>4284</v>
      </c>
      <c r="B44" s="987" t="s">
        <v>532</v>
      </c>
      <c r="C44" s="997" t="s">
        <v>48</v>
      </c>
      <c r="D44" s="171" t="s">
        <v>347</v>
      </c>
      <c r="E44" s="171" t="s">
        <v>347</v>
      </c>
      <c r="F44" s="118" t="s">
        <v>402</v>
      </c>
      <c r="G44" s="451"/>
      <c r="H44" s="118" t="s">
        <v>273</v>
      </c>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t="s">
        <v>273</v>
      </c>
      <c r="AM44" s="118"/>
      <c r="AN44" s="118"/>
      <c r="AO44" s="118"/>
      <c r="AP44" s="118"/>
      <c r="AQ44" s="118"/>
      <c r="AR44" s="118"/>
      <c r="AS44" s="118"/>
      <c r="AT44" s="118"/>
      <c r="AU44" s="118"/>
      <c r="AV44" s="118"/>
      <c r="AW44" s="118"/>
      <c r="AX44" s="451"/>
      <c r="AY44" s="88"/>
      <c r="AZ44" s="88"/>
      <c r="BA44" s="88" t="s">
        <v>273</v>
      </c>
      <c r="BB44" s="88"/>
      <c r="BC44" s="88"/>
      <c r="BD44" s="88"/>
      <c r="BE44" s="88" t="s">
        <v>273</v>
      </c>
      <c r="BF44" s="211"/>
      <c r="BG44" s="118" t="s">
        <v>255</v>
      </c>
      <c r="BH44" s="118" t="s">
        <v>273</v>
      </c>
      <c r="BI44" s="211"/>
      <c r="BJ44" s="211"/>
      <c r="BK44" s="211"/>
      <c r="BL44" s="211"/>
      <c r="BM44" s="211"/>
    </row>
    <row r="45" spans="1:65" ht="12.75" customHeight="1" x14ac:dyDescent="0.25">
      <c r="A45" s="987" t="s">
        <v>4284</v>
      </c>
      <c r="B45" s="987" t="s">
        <v>1558</v>
      </c>
      <c r="C45" s="997" t="s">
        <v>113</v>
      </c>
      <c r="D45" s="171"/>
      <c r="E45" s="171" t="s">
        <v>347</v>
      </c>
      <c r="F45" s="118"/>
      <c r="G45" s="451"/>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451"/>
      <c r="AY45" s="88"/>
      <c r="AZ45" s="88"/>
      <c r="BA45" s="88"/>
      <c r="BB45" s="88"/>
      <c r="BC45" s="88"/>
      <c r="BD45" s="88"/>
      <c r="BE45" s="88"/>
      <c r="BF45" s="211"/>
      <c r="BG45" s="118" t="s">
        <v>255</v>
      </c>
      <c r="BH45" s="118" t="s">
        <v>273</v>
      </c>
      <c r="BI45" s="211"/>
      <c r="BJ45" s="211"/>
      <c r="BK45" s="211"/>
      <c r="BL45" s="211"/>
      <c r="BM45" s="211"/>
    </row>
    <row r="46" spans="1:65" ht="12.75" customHeight="1" x14ac:dyDescent="0.25">
      <c r="A46" s="217" t="s">
        <v>1530</v>
      </c>
      <c r="B46" s="987" t="s">
        <v>1559</v>
      </c>
      <c r="C46" s="997" t="s">
        <v>109</v>
      </c>
      <c r="D46" s="171"/>
      <c r="E46" s="171" t="s">
        <v>347</v>
      </c>
      <c r="F46" s="118" t="s">
        <v>402</v>
      </c>
      <c r="G46" s="451">
        <v>6</v>
      </c>
      <c r="H46" s="118" t="s">
        <v>273</v>
      </c>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451"/>
      <c r="AY46" s="88"/>
      <c r="AZ46" s="88"/>
      <c r="BA46" s="88" t="s">
        <v>273</v>
      </c>
      <c r="BB46" s="88"/>
      <c r="BC46" s="88"/>
      <c r="BD46" s="88"/>
      <c r="BE46" s="88"/>
      <c r="BF46" s="211"/>
      <c r="BG46" s="118" t="s">
        <v>255</v>
      </c>
      <c r="BH46" s="118" t="s">
        <v>273</v>
      </c>
      <c r="BI46" s="211"/>
      <c r="BJ46" s="211"/>
      <c r="BK46" s="211"/>
      <c r="BL46" s="211"/>
      <c r="BM46" s="211"/>
    </row>
    <row r="47" spans="1:65" ht="12.75" customHeight="1" x14ac:dyDescent="0.25">
      <c r="A47" s="217" t="s">
        <v>1530</v>
      </c>
      <c r="B47" s="987" t="s">
        <v>1560</v>
      </c>
      <c r="C47" s="997" t="s">
        <v>110</v>
      </c>
      <c r="D47" s="171"/>
      <c r="E47" s="171" t="s">
        <v>347</v>
      </c>
      <c r="F47" s="118" t="s">
        <v>402</v>
      </c>
      <c r="G47" s="451"/>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451"/>
      <c r="AY47" s="88"/>
      <c r="AZ47" s="88"/>
      <c r="BA47" s="88" t="s">
        <v>273</v>
      </c>
      <c r="BB47" s="88"/>
      <c r="BC47" s="88"/>
      <c r="BD47" s="88"/>
      <c r="BE47" s="88"/>
      <c r="BF47" s="211"/>
      <c r="BG47" s="118"/>
      <c r="BH47" s="118"/>
      <c r="BI47" s="211"/>
      <c r="BJ47" s="211"/>
      <c r="BK47" s="211"/>
      <c r="BL47" s="211"/>
      <c r="BM47" s="211"/>
    </row>
    <row r="48" spans="1:65" ht="12.75" customHeight="1" x14ac:dyDescent="0.25">
      <c r="A48" s="217" t="s">
        <v>1530</v>
      </c>
      <c r="B48" s="987" t="s">
        <v>1561</v>
      </c>
      <c r="C48" s="997" t="s">
        <v>108</v>
      </c>
      <c r="D48" s="171"/>
      <c r="E48" s="171" t="s">
        <v>347</v>
      </c>
      <c r="F48" s="118"/>
      <c r="G48" s="451">
        <v>6</v>
      </c>
      <c r="H48" s="118" t="s">
        <v>273</v>
      </c>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451"/>
      <c r="AY48" s="88"/>
      <c r="AZ48" s="88"/>
      <c r="BA48" s="88"/>
      <c r="BB48" s="88"/>
      <c r="BC48" s="88"/>
      <c r="BD48" s="88"/>
      <c r="BE48" s="88"/>
      <c r="BF48" s="211"/>
      <c r="BG48" s="118" t="s">
        <v>255</v>
      </c>
      <c r="BH48" s="118" t="s">
        <v>273</v>
      </c>
      <c r="BI48" s="211"/>
      <c r="BJ48" s="211"/>
      <c r="BK48" s="211"/>
      <c r="BL48" s="211"/>
      <c r="BM48" s="211"/>
    </row>
    <row r="49" spans="1:65" ht="12.75" customHeight="1" x14ac:dyDescent="0.25">
      <c r="A49" s="217" t="s">
        <v>1530</v>
      </c>
      <c r="B49" s="987" t="s">
        <v>1562</v>
      </c>
      <c r="C49" s="997" t="s">
        <v>111</v>
      </c>
      <c r="D49" s="171"/>
      <c r="E49" s="171" t="s">
        <v>347</v>
      </c>
      <c r="F49" s="118" t="s">
        <v>402</v>
      </c>
      <c r="G49" s="451">
        <v>6</v>
      </c>
      <c r="H49" s="118" t="s">
        <v>273</v>
      </c>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t="s">
        <v>273</v>
      </c>
      <c r="AG49" s="118"/>
      <c r="AH49" s="118"/>
      <c r="AI49" s="118"/>
      <c r="AJ49" s="118"/>
      <c r="AK49" s="118"/>
      <c r="AL49" s="118"/>
      <c r="AM49" s="118"/>
      <c r="AN49" s="118"/>
      <c r="AO49" s="118"/>
      <c r="AP49" s="118"/>
      <c r="AQ49" s="118"/>
      <c r="AR49" s="118"/>
      <c r="AS49" s="118"/>
      <c r="AT49" s="118"/>
      <c r="AU49" s="118"/>
      <c r="AV49" s="118"/>
      <c r="AW49" s="118"/>
      <c r="AX49" s="451"/>
      <c r="AY49" s="88"/>
      <c r="AZ49" s="88"/>
      <c r="BA49" s="118" t="s">
        <v>273</v>
      </c>
      <c r="BB49" s="88"/>
      <c r="BC49" s="88"/>
      <c r="BD49" s="88"/>
      <c r="BE49" s="88"/>
      <c r="BF49" s="211"/>
      <c r="BG49" s="118"/>
      <c r="BH49" s="118"/>
      <c r="BI49" s="211"/>
      <c r="BJ49" s="211"/>
      <c r="BK49" s="211"/>
      <c r="BL49" s="211"/>
      <c r="BM49" s="211"/>
    </row>
    <row r="50" spans="1:65" ht="12.75" customHeight="1" x14ac:dyDescent="0.25">
      <c r="A50" s="217" t="s">
        <v>1530</v>
      </c>
      <c r="B50" s="987" t="s">
        <v>1563</v>
      </c>
      <c r="C50" s="997" t="s">
        <v>178</v>
      </c>
      <c r="D50" s="171"/>
      <c r="E50" s="171" t="s">
        <v>347</v>
      </c>
      <c r="F50" s="118" t="s">
        <v>402</v>
      </c>
      <c r="G50" s="451">
        <v>6</v>
      </c>
      <c r="H50" s="118" t="s">
        <v>273</v>
      </c>
      <c r="I50" s="118"/>
      <c r="J50" s="118"/>
      <c r="K50" s="118"/>
      <c r="L50" s="118"/>
      <c r="M50" s="118"/>
      <c r="N50" s="118"/>
      <c r="O50" s="118"/>
      <c r="P50" s="118"/>
      <c r="Q50" s="118"/>
      <c r="R50" s="118"/>
      <c r="S50" s="118"/>
      <c r="T50" s="118"/>
      <c r="U50" s="487" t="s">
        <v>273</v>
      </c>
      <c r="V50" s="118"/>
      <c r="W50" s="118"/>
      <c r="X50" s="118"/>
      <c r="Y50" s="118"/>
      <c r="Z50" s="118"/>
      <c r="AA50" s="118"/>
      <c r="AB50" s="118"/>
      <c r="AC50" s="118"/>
      <c r="AD50" s="118"/>
      <c r="AE50" s="118"/>
      <c r="AF50" s="472" t="s">
        <v>273</v>
      </c>
      <c r="AG50" s="118"/>
      <c r="AH50" s="118"/>
      <c r="AI50" s="118"/>
      <c r="AJ50" s="118"/>
      <c r="AK50" s="118"/>
      <c r="AL50" s="118"/>
      <c r="AM50" s="118"/>
      <c r="AN50" s="118"/>
      <c r="AO50" s="118"/>
      <c r="AP50" s="118"/>
      <c r="AQ50" s="118"/>
      <c r="AR50" s="118"/>
      <c r="AS50" s="118"/>
      <c r="AT50" s="118"/>
      <c r="AU50" s="118"/>
      <c r="AV50" s="118"/>
      <c r="AW50" s="118"/>
      <c r="AX50" s="451"/>
      <c r="AY50" s="88"/>
      <c r="AZ50" s="88"/>
      <c r="BA50" s="118" t="s">
        <v>273</v>
      </c>
      <c r="BB50" s="88"/>
      <c r="BC50" s="88"/>
      <c r="BD50" s="88"/>
      <c r="BE50" s="88"/>
      <c r="BF50" s="211"/>
      <c r="BG50" s="118" t="s">
        <v>255</v>
      </c>
      <c r="BH50" s="118" t="s">
        <v>273</v>
      </c>
      <c r="BI50" s="211"/>
      <c r="BJ50" s="211"/>
      <c r="BK50" s="211"/>
      <c r="BL50" s="211"/>
      <c r="BM50" s="211"/>
    </row>
    <row r="51" spans="1:65" ht="12.75" customHeight="1" x14ac:dyDescent="0.25">
      <c r="A51" s="217" t="s">
        <v>1530</v>
      </c>
      <c r="B51" s="987" t="s">
        <v>1564</v>
      </c>
      <c r="C51" s="997" t="s">
        <v>117</v>
      </c>
      <c r="D51" s="171"/>
      <c r="E51" s="171" t="s">
        <v>347</v>
      </c>
      <c r="F51" s="118" t="s">
        <v>402</v>
      </c>
      <c r="G51" s="451"/>
      <c r="H51" s="118"/>
      <c r="I51" s="118"/>
      <c r="J51" s="118"/>
      <c r="K51" s="118" t="s">
        <v>273</v>
      </c>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451"/>
      <c r="AY51" s="88"/>
      <c r="AZ51" s="88"/>
      <c r="BA51" s="88" t="s">
        <v>273</v>
      </c>
      <c r="BB51" s="88"/>
      <c r="BC51" s="88"/>
      <c r="BD51" s="88"/>
      <c r="BE51" s="88"/>
      <c r="BF51" s="211"/>
      <c r="BG51" s="118"/>
      <c r="BH51" s="118"/>
      <c r="BI51" s="211"/>
      <c r="BJ51" s="211"/>
      <c r="BK51" s="211"/>
      <c r="BL51" s="211"/>
      <c r="BM51" s="211"/>
    </row>
    <row r="52" spans="1:65" ht="12.75" customHeight="1" x14ac:dyDescent="0.25">
      <c r="A52" s="217" t="s">
        <v>4284</v>
      </c>
      <c r="B52" s="987" t="s">
        <v>534</v>
      </c>
      <c r="C52" s="997" t="s">
        <v>49</v>
      </c>
      <c r="D52" s="171" t="s">
        <v>347</v>
      </c>
      <c r="E52" s="171" t="s">
        <v>347</v>
      </c>
      <c r="F52" s="118" t="s">
        <v>402</v>
      </c>
      <c r="G52" s="451"/>
      <c r="H52" s="118" t="s">
        <v>273</v>
      </c>
      <c r="I52" s="118"/>
      <c r="J52" s="118"/>
      <c r="K52" s="118"/>
      <c r="L52" s="118" t="s">
        <v>273</v>
      </c>
      <c r="M52" s="118"/>
      <c r="N52" s="118"/>
      <c r="O52" s="118" t="s">
        <v>273</v>
      </c>
      <c r="P52" s="118"/>
      <c r="Q52" s="118"/>
      <c r="R52" s="118"/>
      <c r="S52" s="118" t="s">
        <v>273</v>
      </c>
      <c r="T52" s="118"/>
      <c r="U52" s="118"/>
      <c r="V52" s="118"/>
      <c r="W52" s="118"/>
      <c r="X52" s="118"/>
      <c r="Y52" s="118"/>
      <c r="Z52" s="118"/>
      <c r="AA52" s="118"/>
      <c r="AB52" s="118"/>
      <c r="AC52" s="118"/>
      <c r="AD52" s="118" t="s">
        <v>273</v>
      </c>
      <c r="AE52" s="118"/>
      <c r="AF52" s="118"/>
      <c r="AG52" s="118"/>
      <c r="AH52" s="118"/>
      <c r="AI52" s="118"/>
      <c r="AJ52" s="118"/>
      <c r="AK52" s="118"/>
      <c r="AL52" s="118"/>
      <c r="AM52" s="118"/>
      <c r="AN52" s="118"/>
      <c r="AO52" s="118"/>
      <c r="AP52" s="118"/>
      <c r="AQ52" s="118"/>
      <c r="AR52" s="118" t="s">
        <v>273</v>
      </c>
      <c r="AS52" s="118"/>
      <c r="AT52" s="118"/>
      <c r="AU52" s="118"/>
      <c r="AV52" s="118"/>
      <c r="AW52" s="118"/>
      <c r="AX52" s="451"/>
      <c r="AY52" s="88"/>
      <c r="AZ52" s="88"/>
      <c r="BA52" s="88" t="s">
        <v>273</v>
      </c>
      <c r="BB52" s="88"/>
      <c r="BC52" s="88"/>
      <c r="BD52" s="88"/>
      <c r="BE52" s="88" t="s">
        <v>273</v>
      </c>
      <c r="BF52" s="211"/>
      <c r="BG52" s="118"/>
      <c r="BH52" s="118"/>
      <c r="BI52" s="211"/>
      <c r="BJ52" s="211"/>
      <c r="BK52" s="211"/>
      <c r="BL52" s="211"/>
      <c r="BM52" s="211"/>
    </row>
    <row r="53" spans="1:65" ht="12.75" customHeight="1" x14ac:dyDescent="0.25">
      <c r="A53" s="217" t="s">
        <v>1530</v>
      </c>
      <c r="B53" s="987" t="s">
        <v>331</v>
      </c>
      <c r="C53" s="997" t="s">
        <v>104</v>
      </c>
      <c r="D53" s="171"/>
      <c r="E53" s="171" t="s">
        <v>347</v>
      </c>
      <c r="F53" s="118" t="s">
        <v>402</v>
      </c>
      <c r="G53" s="451"/>
      <c r="H53" s="118" t="s">
        <v>273</v>
      </c>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t="s">
        <v>273</v>
      </c>
      <c r="AG53" s="118"/>
      <c r="AH53" s="118"/>
      <c r="AI53" s="118"/>
      <c r="AJ53" s="118"/>
      <c r="AK53" s="118"/>
      <c r="AL53" s="118"/>
      <c r="AM53" s="118"/>
      <c r="AN53" s="118"/>
      <c r="AO53" s="118"/>
      <c r="AP53" s="118"/>
      <c r="AQ53" s="118"/>
      <c r="AR53" s="118"/>
      <c r="AS53" s="118"/>
      <c r="AT53" s="118"/>
      <c r="AU53" s="118"/>
      <c r="AV53" s="118"/>
      <c r="AW53" s="118"/>
      <c r="AX53" s="451"/>
      <c r="AY53" s="88"/>
      <c r="AZ53" s="88"/>
      <c r="BA53" s="88" t="s">
        <v>273</v>
      </c>
      <c r="BB53" s="88"/>
      <c r="BC53" s="88"/>
      <c r="BD53" s="88"/>
      <c r="BE53" s="88"/>
      <c r="BF53" s="211"/>
      <c r="BG53" s="118"/>
      <c r="BH53" s="118"/>
      <c r="BI53" s="211"/>
      <c r="BJ53" s="211"/>
      <c r="BK53" s="211"/>
      <c r="BL53" s="211"/>
      <c r="BM53" s="211"/>
    </row>
    <row r="54" spans="1:65" ht="12.75" customHeight="1" x14ac:dyDescent="0.25">
      <c r="A54" s="987" t="s">
        <v>4284</v>
      </c>
      <c r="B54" s="987" t="s">
        <v>334</v>
      </c>
      <c r="C54" s="997" t="s">
        <v>112</v>
      </c>
      <c r="D54" s="171"/>
      <c r="E54" s="171" t="s">
        <v>347</v>
      </c>
      <c r="F54" s="118" t="s">
        <v>402</v>
      </c>
      <c r="G54" s="451"/>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t="s">
        <v>273</v>
      </c>
      <c r="AG54" s="118"/>
      <c r="AH54" s="118"/>
      <c r="AI54" s="118"/>
      <c r="AJ54" s="118"/>
      <c r="AK54" s="118"/>
      <c r="AL54" s="118"/>
      <c r="AM54" s="118"/>
      <c r="AN54" s="118"/>
      <c r="AO54" s="118"/>
      <c r="AP54" s="118"/>
      <c r="AQ54" s="118"/>
      <c r="AR54" s="118"/>
      <c r="AS54" s="118"/>
      <c r="AT54" s="118"/>
      <c r="AU54" s="118"/>
      <c r="AV54" s="118"/>
      <c r="AW54" s="118"/>
      <c r="AX54" s="451"/>
      <c r="AY54" s="88"/>
      <c r="AZ54" s="88"/>
      <c r="BA54" s="88" t="s">
        <v>273</v>
      </c>
      <c r="BB54" s="88"/>
      <c r="BC54" s="88"/>
      <c r="BD54" s="88"/>
      <c r="BE54" s="88"/>
      <c r="BF54" s="211"/>
      <c r="BG54" s="118"/>
      <c r="BH54" s="118"/>
      <c r="BI54" s="211"/>
      <c r="BJ54" s="211"/>
      <c r="BK54" s="211"/>
      <c r="BL54" s="211"/>
      <c r="BM54" s="211"/>
    </row>
    <row r="55" spans="1:65" ht="12.75" customHeight="1" x14ac:dyDescent="0.25">
      <c r="A55" s="217" t="s">
        <v>4284</v>
      </c>
      <c r="B55" s="987" t="s">
        <v>1565</v>
      </c>
      <c r="C55" s="997" t="s">
        <v>114</v>
      </c>
      <c r="D55" s="171"/>
      <c r="E55" s="171" t="s">
        <v>347</v>
      </c>
      <c r="F55" s="118"/>
      <c r="G55" s="451"/>
      <c r="H55" s="118" t="s">
        <v>273</v>
      </c>
      <c r="I55" s="118"/>
      <c r="J55" s="118"/>
      <c r="K55" s="118" t="s">
        <v>273</v>
      </c>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451"/>
      <c r="AY55" s="88"/>
      <c r="AZ55" s="88"/>
      <c r="BA55" s="88"/>
      <c r="BB55" s="88"/>
      <c r="BC55" s="88"/>
      <c r="BD55" s="88"/>
      <c r="BE55" s="88"/>
      <c r="BF55" s="211"/>
      <c r="BG55" s="118"/>
      <c r="BH55" s="118"/>
      <c r="BI55" s="211"/>
      <c r="BJ55" s="211"/>
      <c r="BK55" s="211"/>
      <c r="BL55" s="211"/>
      <c r="BM55" s="211"/>
    </row>
    <row r="56" spans="1:65" ht="12.75" customHeight="1" x14ac:dyDescent="0.25">
      <c r="A56" s="988" t="s">
        <v>4284</v>
      </c>
      <c r="B56" s="988" t="s">
        <v>1566</v>
      </c>
      <c r="C56" s="997" t="s">
        <v>220</v>
      </c>
      <c r="D56" s="171"/>
      <c r="E56" s="171" t="s">
        <v>347</v>
      </c>
      <c r="F56" s="118" t="s">
        <v>402</v>
      </c>
      <c r="G56" s="451"/>
      <c r="H56" s="118" t="s">
        <v>273</v>
      </c>
      <c r="I56" s="118"/>
      <c r="J56" s="118"/>
      <c r="K56" s="118"/>
      <c r="L56" s="118" t="s">
        <v>273</v>
      </c>
      <c r="M56" s="118"/>
      <c r="N56" s="118"/>
      <c r="O56" s="118"/>
      <c r="P56" s="118" t="s">
        <v>273</v>
      </c>
      <c r="Q56" s="118"/>
      <c r="R56" s="279" t="s">
        <v>273</v>
      </c>
      <c r="S56" s="118" t="s">
        <v>273</v>
      </c>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t="s">
        <v>273</v>
      </c>
      <c r="AV56" s="118"/>
      <c r="AW56" s="118"/>
      <c r="AX56" s="451"/>
      <c r="AY56" s="88"/>
      <c r="AZ56" s="88"/>
      <c r="BA56" s="88" t="s">
        <v>273</v>
      </c>
      <c r="BB56" s="88" t="s">
        <v>273</v>
      </c>
      <c r="BC56" s="88"/>
      <c r="BD56" s="88"/>
      <c r="BE56" s="88"/>
      <c r="BF56" s="211"/>
      <c r="BG56" s="118"/>
      <c r="BH56" s="118"/>
      <c r="BI56" s="211"/>
      <c r="BJ56" s="211"/>
      <c r="BK56" s="211"/>
      <c r="BL56" s="211"/>
      <c r="BM56" s="211"/>
    </row>
    <row r="57" spans="1:65" ht="12.75" customHeight="1" x14ac:dyDescent="0.25">
      <c r="A57" s="217" t="s">
        <v>4284</v>
      </c>
      <c r="B57" s="987" t="s">
        <v>1567</v>
      </c>
      <c r="C57" s="997" t="s">
        <v>50</v>
      </c>
      <c r="D57" s="171"/>
      <c r="E57" s="171" t="s">
        <v>347</v>
      </c>
      <c r="F57" s="118"/>
      <c r="G57" s="451">
        <v>3</v>
      </c>
      <c r="H57" s="118" t="s">
        <v>273</v>
      </c>
      <c r="I57" s="118"/>
      <c r="J57" s="118"/>
      <c r="K57" s="118"/>
      <c r="L57" s="118" t="s">
        <v>273</v>
      </c>
      <c r="M57" s="118"/>
      <c r="N57" s="118"/>
      <c r="O57" s="118"/>
      <c r="P57" s="118" t="s">
        <v>273</v>
      </c>
      <c r="Q57" s="118"/>
      <c r="R57" s="118"/>
      <c r="S57" s="118" t="s">
        <v>273</v>
      </c>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t="s">
        <v>255</v>
      </c>
      <c r="AS57" s="118"/>
      <c r="AT57" s="118"/>
      <c r="AU57" s="118"/>
      <c r="AV57" s="118"/>
      <c r="AW57" s="118"/>
      <c r="AX57" s="451"/>
      <c r="AY57" s="88"/>
      <c r="AZ57" s="88"/>
      <c r="BA57" s="88"/>
      <c r="BB57" s="88"/>
      <c r="BC57" s="88"/>
      <c r="BD57" s="88"/>
      <c r="BE57" s="88"/>
      <c r="BF57" s="211"/>
      <c r="BG57" s="118"/>
      <c r="BH57" s="118"/>
      <c r="BI57" s="211"/>
      <c r="BJ57" s="211"/>
      <c r="BK57" s="211"/>
      <c r="BL57" s="211"/>
      <c r="BM57" s="211"/>
    </row>
    <row r="58" spans="1:65" ht="12.75" customHeight="1" x14ac:dyDescent="0.25">
      <c r="A58" s="987" t="s">
        <v>4284</v>
      </c>
      <c r="B58" s="987" t="s">
        <v>337</v>
      </c>
      <c r="C58" s="997" t="s">
        <v>51</v>
      </c>
      <c r="D58" s="171"/>
      <c r="E58" s="171" t="s">
        <v>347</v>
      </c>
      <c r="F58" s="118" t="s">
        <v>402</v>
      </c>
      <c r="G58" s="451"/>
      <c r="H58" s="118" t="s">
        <v>273</v>
      </c>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t="s">
        <v>273</v>
      </c>
      <c r="AG58" s="118"/>
      <c r="AH58" s="118"/>
      <c r="AI58" s="118"/>
      <c r="AJ58" s="118"/>
      <c r="AK58" s="118"/>
      <c r="AL58" s="118"/>
      <c r="AM58" s="118"/>
      <c r="AN58" s="118"/>
      <c r="AO58" s="118"/>
      <c r="AP58" s="118"/>
      <c r="AQ58" s="118"/>
      <c r="AR58" s="118"/>
      <c r="AS58" s="118"/>
      <c r="AT58" s="118"/>
      <c r="AU58" s="118"/>
      <c r="AV58" s="118"/>
      <c r="AW58" s="118"/>
      <c r="AX58" s="451"/>
      <c r="AY58" s="88"/>
      <c r="AZ58" s="88"/>
      <c r="BA58" s="88" t="s">
        <v>273</v>
      </c>
      <c r="BB58" s="88"/>
      <c r="BC58" s="88"/>
      <c r="BD58" s="88"/>
      <c r="BE58" s="88"/>
      <c r="BF58" s="211"/>
      <c r="BG58" s="118"/>
      <c r="BH58" s="118"/>
      <c r="BI58" s="211"/>
      <c r="BJ58" s="211"/>
      <c r="BK58" s="211"/>
      <c r="BL58" s="211"/>
      <c r="BM58" s="211"/>
    </row>
    <row r="59" spans="1:65" ht="12.75" customHeight="1" x14ac:dyDescent="0.25">
      <c r="A59" s="217" t="s">
        <v>1530</v>
      </c>
      <c r="B59" s="987" t="s">
        <v>1568</v>
      </c>
      <c r="C59" s="997" t="s">
        <v>151</v>
      </c>
      <c r="D59" s="171"/>
      <c r="E59" s="171" t="s">
        <v>347</v>
      </c>
      <c r="F59" s="118" t="s">
        <v>402</v>
      </c>
      <c r="G59" s="451"/>
      <c r="H59" s="118" t="s">
        <v>273</v>
      </c>
      <c r="I59" s="118"/>
      <c r="J59" s="118"/>
      <c r="K59" s="118"/>
      <c r="L59" s="118"/>
      <c r="M59" s="118"/>
      <c r="N59" s="118"/>
      <c r="O59" s="118"/>
      <c r="P59" s="118"/>
      <c r="Q59" s="118"/>
      <c r="R59" s="118"/>
      <c r="S59" s="118"/>
      <c r="T59" s="118"/>
      <c r="U59" s="118"/>
      <c r="V59" s="118"/>
      <c r="W59" s="118"/>
      <c r="X59" s="118" t="s">
        <v>273</v>
      </c>
      <c r="Y59" s="118"/>
      <c r="Z59" s="118"/>
      <c r="AA59" s="118"/>
      <c r="AB59" s="118"/>
      <c r="AC59" s="118"/>
      <c r="AD59" s="118"/>
      <c r="AE59" s="118"/>
      <c r="AF59" s="472" t="s">
        <v>273</v>
      </c>
      <c r="AG59" s="118"/>
      <c r="AH59" s="118"/>
      <c r="AI59" s="118"/>
      <c r="AJ59" s="118"/>
      <c r="AK59" s="118"/>
      <c r="AL59" s="118"/>
      <c r="AM59" s="118"/>
      <c r="AN59" s="118"/>
      <c r="AO59" s="118"/>
      <c r="AP59" s="118"/>
      <c r="AQ59" s="118"/>
      <c r="AR59" s="118"/>
      <c r="AS59" s="118"/>
      <c r="AT59" s="118"/>
      <c r="AU59" s="118"/>
      <c r="AV59" s="118"/>
      <c r="AW59" s="118"/>
      <c r="AX59" s="451"/>
      <c r="AY59" s="88"/>
      <c r="AZ59" s="88"/>
      <c r="BA59" s="88"/>
      <c r="BB59" s="88"/>
      <c r="BC59" s="88"/>
      <c r="BD59" s="88"/>
      <c r="BE59" s="88"/>
      <c r="BF59" s="211"/>
      <c r="BG59" s="118"/>
      <c r="BH59" s="118"/>
      <c r="BI59" s="211"/>
      <c r="BJ59" s="211"/>
      <c r="BK59" s="211"/>
      <c r="BL59" s="211"/>
      <c r="BM59" s="211"/>
    </row>
    <row r="60" spans="1:65" ht="12.75" customHeight="1" x14ac:dyDescent="0.25">
      <c r="A60" s="217" t="s">
        <v>1530</v>
      </c>
      <c r="B60" s="987" t="s">
        <v>1569</v>
      </c>
      <c r="C60" s="997" t="s">
        <v>52</v>
      </c>
      <c r="D60" s="171"/>
      <c r="E60" s="171" t="s">
        <v>347</v>
      </c>
      <c r="F60" s="118" t="s">
        <v>402</v>
      </c>
      <c r="G60" s="451"/>
      <c r="H60" s="118" t="s">
        <v>273</v>
      </c>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451"/>
      <c r="AY60" s="88"/>
      <c r="AZ60" s="88"/>
      <c r="BA60" s="88" t="s">
        <v>273</v>
      </c>
      <c r="BB60" s="88"/>
      <c r="BC60" s="88"/>
      <c r="BD60" s="88"/>
      <c r="BE60" s="88"/>
      <c r="BF60" s="211"/>
      <c r="BG60" s="118" t="s">
        <v>255</v>
      </c>
      <c r="BH60" s="118" t="s">
        <v>273</v>
      </c>
      <c r="BI60" s="211"/>
      <c r="BJ60" s="211"/>
      <c r="BK60" s="211"/>
      <c r="BL60" s="211"/>
      <c r="BM60" s="211"/>
    </row>
    <row r="61" spans="1:65" ht="12.75" customHeight="1" x14ac:dyDescent="0.25">
      <c r="A61" s="217" t="s">
        <v>1530</v>
      </c>
      <c r="B61" s="987" t="s">
        <v>1570</v>
      </c>
      <c r="C61" s="997" t="s">
        <v>102</v>
      </c>
      <c r="D61" s="171"/>
      <c r="E61" s="171" t="s">
        <v>347</v>
      </c>
      <c r="F61" s="118"/>
      <c r="G61" s="451"/>
      <c r="H61" s="118"/>
      <c r="I61" s="118"/>
      <c r="J61" s="118"/>
      <c r="K61" s="118"/>
      <c r="L61" s="118" t="s">
        <v>273</v>
      </c>
      <c r="M61" s="118"/>
      <c r="N61" s="118"/>
      <c r="O61" s="118" t="s">
        <v>273</v>
      </c>
      <c r="P61" s="118"/>
      <c r="Q61" s="118"/>
      <c r="R61" s="118"/>
      <c r="S61" s="118" t="s">
        <v>273</v>
      </c>
      <c r="T61" s="118"/>
      <c r="U61" s="118"/>
      <c r="V61" s="118"/>
      <c r="W61" s="118" t="s">
        <v>273</v>
      </c>
      <c r="X61" s="118"/>
      <c r="Y61" s="118"/>
      <c r="Z61" s="118"/>
      <c r="AA61" s="118"/>
      <c r="AB61" s="118"/>
      <c r="AC61" s="118"/>
      <c r="AD61" s="118"/>
      <c r="AE61" s="118"/>
      <c r="AF61" s="118"/>
      <c r="AG61" s="118"/>
      <c r="AH61" s="118"/>
      <c r="AI61" s="118"/>
      <c r="AJ61" s="118"/>
      <c r="AK61" s="118"/>
      <c r="AL61" s="118"/>
      <c r="AM61" s="118"/>
      <c r="AN61" s="118"/>
      <c r="AO61" s="118"/>
      <c r="AP61" s="118"/>
      <c r="AQ61" s="118"/>
      <c r="AR61" s="118" t="s">
        <v>273</v>
      </c>
      <c r="AS61" s="118"/>
      <c r="AT61" s="118"/>
      <c r="AU61" s="118"/>
      <c r="AV61" s="118"/>
      <c r="AW61" s="118"/>
      <c r="AX61" s="451"/>
      <c r="AY61" s="88"/>
      <c r="AZ61" s="88"/>
      <c r="BA61" s="88"/>
      <c r="BB61" s="88"/>
      <c r="BC61" s="88"/>
      <c r="BD61" s="88"/>
      <c r="BE61" s="88"/>
      <c r="BF61" s="211"/>
      <c r="BG61" s="118"/>
      <c r="BH61" s="118"/>
      <c r="BI61" s="211"/>
      <c r="BJ61" s="211"/>
      <c r="BK61" s="211"/>
      <c r="BL61" s="211"/>
      <c r="BM61" s="211"/>
    </row>
    <row r="62" spans="1:65" ht="12.75" customHeight="1" x14ac:dyDescent="0.25">
      <c r="A62" s="217" t="s">
        <v>1530</v>
      </c>
      <c r="B62" s="987" t="s">
        <v>1571</v>
      </c>
      <c r="C62" s="997" t="s">
        <v>260</v>
      </c>
      <c r="D62" s="171"/>
      <c r="E62" s="171" t="s">
        <v>347</v>
      </c>
      <c r="F62" s="118" t="s">
        <v>402</v>
      </c>
      <c r="G62" s="451">
        <v>5</v>
      </c>
      <c r="H62" s="118" t="s">
        <v>255</v>
      </c>
      <c r="I62" s="118"/>
      <c r="J62" s="118"/>
      <c r="K62" s="118" t="s">
        <v>273</v>
      </c>
      <c r="L62" s="118" t="s">
        <v>255</v>
      </c>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451"/>
      <c r="AY62" s="88"/>
      <c r="AZ62" s="88"/>
      <c r="BA62" s="88" t="s">
        <v>273</v>
      </c>
      <c r="BB62" s="88"/>
      <c r="BC62" s="88"/>
      <c r="BD62" s="88"/>
      <c r="BE62" s="88"/>
      <c r="BF62" s="211"/>
      <c r="BG62" s="118"/>
      <c r="BH62" s="118"/>
      <c r="BI62" s="211"/>
      <c r="BJ62" s="211"/>
      <c r="BK62" s="211"/>
      <c r="BL62" s="211"/>
      <c r="BM62" s="211"/>
    </row>
    <row r="63" spans="1:65" ht="12.75" customHeight="1" x14ac:dyDescent="0.25">
      <c r="A63" s="989" t="s">
        <v>4286</v>
      </c>
      <c r="B63" s="987" t="s">
        <v>343</v>
      </c>
      <c r="C63" s="997" t="s">
        <v>173</v>
      </c>
      <c r="D63" s="171"/>
      <c r="E63" s="171" t="s">
        <v>347</v>
      </c>
      <c r="F63" s="118" t="s">
        <v>402</v>
      </c>
      <c r="G63" s="451" t="s">
        <v>3705</v>
      </c>
      <c r="H63" s="118" t="s">
        <v>273</v>
      </c>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t="s">
        <v>273</v>
      </c>
      <c r="AG63" s="118"/>
      <c r="AH63" s="118"/>
      <c r="AI63" s="118"/>
      <c r="AJ63" s="118"/>
      <c r="AK63" s="118"/>
      <c r="AL63" s="118"/>
      <c r="AM63" s="118"/>
      <c r="AN63" s="118"/>
      <c r="AO63" s="118"/>
      <c r="AP63" s="118"/>
      <c r="AQ63" s="118"/>
      <c r="AR63" s="118"/>
      <c r="AS63" s="118"/>
      <c r="AT63" s="118"/>
      <c r="AU63" s="118"/>
      <c r="AV63" s="118"/>
      <c r="AW63" s="118"/>
      <c r="AX63" s="451"/>
      <c r="AY63" s="88"/>
      <c r="AZ63" s="88"/>
      <c r="BA63" s="88" t="s">
        <v>273</v>
      </c>
      <c r="BB63" s="88"/>
      <c r="BC63" s="88"/>
      <c r="BD63" s="88"/>
      <c r="BE63" s="88"/>
      <c r="BF63" s="211"/>
      <c r="BG63" s="118"/>
      <c r="BH63" s="118"/>
      <c r="BI63" s="211"/>
      <c r="BJ63" s="211"/>
      <c r="BK63" s="211"/>
      <c r="BL63" s="211"/>
      <c r="BM63" s="211"/>
    </row>
    <row r="64" spans="1:65" ht="12.75" customHeight="1" x14ac:dyDescent="0.25">
      <c r="A64" s="988" t="s">
        <v>4284</v>
      </c>
      <c r="B64" s="988" t="s">
        <v>1572</v>
      </c>
      <c r="C64" s="997" t="s">
        <v>155</v>
      </c>
      <c r="D64" s="171"/>
      <c r="E64" s="171" t="s">
        <v>347</v>
      </c>
      <c r="F64" s="118"/>
      <c r="G64" s="451"/>
      <c r="H64" s="118"/>
      <c r="I64" s="118" t="s">
        <v>273</v>
      </c>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451"/>
      <c r="AY64" s="88"/>
      <c r="AZ64" s="88"/>
      <c r="BA64" s="88"/>
      <c r="BB64" s="88"/>
      <c r="BC64" s="88"/>
      <c r="BD64" s="88"/>
      <c r="BE64" s="88"/>
      <c r="BF64" s="211"/>
      <c r="BG64" s="118"/>
      <c r="BH64" s="118"/>
      <c r="BI64" s="211"/>
      <c r="BJ64" s="211"/>
      <c r="BK64" s="211"/>
      <c r="BL64" s="211"/>
      <c r="BM64" s="118" t="s">
        <v>255</v>
      </c>
    </row>
    <row r="65" spans="1:65" ht="12.75" customHeight="1" x14ac:dyDescent="0.25">
      <c r="A65" s="217" t="s">
        <v>4285</v>
      </c>
      <c r="B65" s="987" t="s">
        <v>1573</v>
      </c>
      <c r="C65" s="997" t="s">
        <v>140</v>
      </c>
      <c r="D65" s="171"/>
      <c r="E65" s="171" t="s">
        <v>347</v>
      </c>
      <c r="F65" s="118"/>
      <c r="G65" s="451"/>
      <c r="H65" s="118" t="s">
        <v>273</v>
      </c>
      <c r="I65" s="118"/>
      <c r="J65" s="118"/>
      <c r="K65" s="118"/>
      <c r="L65" s="118" t="s">
        <v>273</v>
      </c>
      <c r="M65" s="118"/>
      <c r="N65" s="118"/>
      <c r="O65" s="118"/>
      <c r="P65" s="118" t="s">
        <v>273</v>
      </c>
      <c r="Q65" s="118"/>
      <c r="R65" s="118"/>
      <c r="S65" s="118" t="s">
        <v>273</v>
      </c>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t="s">
        <v>273</v>
      </c>
      <c r="AS65" s="118"/>
      <c r="AT65" s="118"/>
      <c r="AU65" s="118"/>
      <c r="AV65" s="118"/>
      <c r="AW65" s="118"/>
      <c r="AX65" s="451"/>
      <c r="AY65" s="88"/>
      <c r="AZ65" s="88"/>
      <c r="BA65" s="88"/>
      <c r="BB65" s="88"/>
      <c r="BC65" s="88"/>
      <c r="BD65" s="88"/>
      <c r="BE65" s="88"/>
      <c r="BF65" s="211"/>
      <c r="BG65" s="118"/>
      <c r="BH65" s="118"/>
      <c r="BI65" s="211"/>
      <c r="BJ65" s="211"/>
      <c r="BK65" s="211"/>
      <c r="BL65" s="211"/>
      <c r="BM65" s="211"/>
    </row>
    <row r="66" spans="1:65" ht="12.75" customHeight="1" x14ac:dyDescent="0.25">
      <c r="A66" s="987" t="s">
        <v>4284</v>
      </c>
      <c r="B66" s="987" t="s">
        <v>1574</v>
      </c>
      <c r="C66" s="997" t="s">
        <v>137</v>
      </c>
      <c r="D66" s="171"/>
      <c r="E66" s="171" t="s">
        <v>347</v>
      </c>
      <c r="F66" s="118" t="s">
        <v>402</v>
      </c>
      <c r="G66" s="451"/>
      <c r="H66" s="118" t="s">
        <v>273</v>
      </c>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t="s">
        <v>273</v>
      </c>
      <c r="AG66" s="118"/>
      <c r="AH66" s="118"/>
      <c r="AI66" s="118"/>
      <c r="AJ66" s="118"/>
      <c r="AK66" s="118"/>
      <c r="AL66" s="118"/>
      <c r="AM66" s="118"/>
      <c r="AN66" s="118"/>
      <c r="AO66" s="118"/>
      <c r="AP66" s="118"/>
      <c r="AQ66" s="118"/>
      <c r="AR66" s="118"/>
      <c r="AS66" s="118"/>
      <c r="AT66" s="118"/>
      <c r="AU66" s="118"/>
      <c r="AV66" s="118"/>
      <c r="AW66" s="118"/>
      <c r="AX66" s="451"/>
      <c r="AY66" s="88"/>
      <c r="AZ66" s="88"/>
      <c r="BA66" s="88" t="s">
        <v>273</v>
      </c>
      <c r="BB66" s="88"/>
      <c r="BC66" s="88"/>
      <c r="BD66" s="88"/>
      <c r="BE66" s="88"/>
      <c r="BF66" s="211"/>
      <c r="BG66" s="118"/>
      <c r="BH66" s="118"/>
      <c r="BI66" s="211"/>
      <c r="BJ66" s="211"/>
      <c r="BK66" s="211"/>
      <c r="BL66" s="211"/>
      <c r="BM66" s="211"/>
    </row>
    <row r="67" spans="1:65" ht="12.75" customHeight="1" x14ac:dyDescent="0.25">
      <c r="A67" s="217" t="s">
        <v>4285</v>
      </c>
      <c r="B67" s="987" t="s">
        <v>1575</v>
      </c>
      <c r="C67" s="998" t="s">
        <v>735</v>
      </c>
      <c r="D67" s="184"/>
      <c r="E67" s="171" t="s">
        <v>347</v>
      </c>
      <c r="F67" s="118"/>
      <c r="G67" s="451">
        <v>1</v>
      </c>
      <c r="H67" s="118" t="s">
        <v>273</v>
      </c>
      <c r="I67" s="118"/>
      <c r="J67" s="118"/>
      <c r="K67" s="118"/>
      <c r="L67" s="118" t="s">
        <v>273</v>
      </c>
      <c r="M67" s="118"/>
      <c r="N67" s="118"/>
      <c r="O67" s="118"/>
      <c r="P67" s="118" t="s">
        <v>273</v>
      </c>
      <c r="Q67" s="118"/>
      <c r="R67" s="118"/>
      <c r="S67" s="118" t="s">
        <v>255</v>
      </c>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451"/>
      <c r="AY67" s="88"/>
      <c r="AZ67" s="88"/>
      <c r="BA67" s="88"/>
      <c r="BB67" s="88"/>
      <c r="BC67" s="88"/>
      <c r="BD67" s="88"/>
      <c r="BE67" s="88"/>
      <c r="BF67" s="211"/>
      <c r="BG67" s="118"/>
      <c r="BH67" s="118"/>
      <c r="BI67" s="211"/>
      <c r="BJ67" s="211"/>
      <c r="BK67" s="211"/>
      <c r="BL67" s="211"/>
      <c r="BM67" s="211"/>
    </row>
    <row r="68" spans="1:65" ht="12.75" customHeight="1" x14ac:dyDescent="0.25">
      <c r="A68" s="988" t="s">
        <v>1529</v>
      </c>
      <c r="B68" s="988" t="s">
        <v>346</v>
      </c>
      <c r="C68" s="997" t="s">
        <v>166</v>
      </c>
      <c r="D68" s="171"/>
      <c r="E68" s="171" t="s">
        <v>347</v>
      </c>
      <c r="F68" s="118" t="s">
        <v>402</v>
      </c>
      <c r="G68" s="451"/>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t="s">
        <v>273</v>
      </c>
      <c r="AG68" s="118"/>
      <c r="AH68" s="118"/>
      <c r="AI68" s="118"/>
      <c r="AJ68" s="118"/>
      <c r="AK68" s="118"/>
      <c r="AL68" s="118"/>
      <c r="AM68" s="118"/>
      <c r="AN68" s="118"/>
      <c r="AO68" s="118"/>
      <c r="AP68" s="118"/>
      <c r="AQ68" s="118"/>
      <c r="AR68" s="118"/>
      <c r="AS68" s="118"/>
      <c r="AT68" s="118"/>
      <c r="AU68" s="118"/>
      <c r="AV68" s="118"/>
      <c r="AW68" s="118"/>
      <c r="AX68" s="451"/>
      <c r="AY68" s="88"/>
      <c r="AZ68" s="88"/>
      <c r="BA68" s="88" t="s">
        <v>273</v>
      </c>
      <c r="BB68" s="88"/>
      <c r="BC68" s="88"/>
      <c r="BD68" s="88"/>
      <c r="BE68" s="88"/>
      <c r="BF68" s="211"/>
      <c r="BG68" s="118"/>
      <c r="BH68" s="118"/>
      <c r="BI68" s="211"/>
      <c r="BJ68" s="211"/>
      <c r="BK68" s="211"/>
      <c r="BL68" s="211"/>
      <c r="BM68" s="211"/>
    </row>
    <row r="69" spans="1:65" ht="12.75" customHeight="1" x14ac:dyDescent="0.25">
      <c r="A69" s="988" t="s">
        <v>1529</v>
      </c>
      <c r="B69" s="988" t="s">
        <v>1576</v>
      </c>
      <c r="C69" s="997" t="s">
        <v>98</v>
      </c>
      <c r="D69" s="171"/>
      <c r="E69" s="171" t="s">
        <v>347</v>
      </c>
      <c r="F69" s="118"/>
      <c r="G69" s="451"/>
      <c r="H69" s="118" t="s">
        <v>273</v>
      </c>
      <c r="I69" s="118"/>
      <c r="J69" s="118"/>
      <c r="K69" s="118"/>
      <c r="L69" s="118" t="s">
        <v>273</v>
      </c>
      <c r="M69" s="118"/>
      <c r="N69" s="118"/>
      <c r="O69" s="118"/>
      <c r="P69" s="118" t="s">
        <v>273</v>
      </c>
      <c r="Q69" s="118"/>
      <c r="R69" s="118"/>
      <c r="S69" s="118" t="s">
        <v>255</v>
      </c>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451"/>
      <c r="AY69" s="88"/>
      <c r="AZ69" s="88"/>
      <c r="BA69" s="88" t="s">
        <v>255</v>
      </c>
      <c r="BB69" s="88"/>
      <c r="BC69" s="88"/>
      <c r="BD69" s="88"/>
      <c r="BE69" s="88"/>
      <c r="BF69" s="211"/>
      <c r="BG69" s="118"/>
      <c r="BH69" s="118"/>
      <c r="BI69" s="211"/>
      <c r="BJ69" s="211"/>
      <c r="BK69" s="211"/>
      <c r="BL69" s="211"/>
      <c r="BM69" s="211"/>
    </row>
    <row r="70" spans="1:65" ht="12.75" customHeight="1" x14ac:dyDescent="0.25">
      <c r="A70" s="988" t="s">
        <v>4284</v>
      </c>
      <c r="B70" s="988" t="s">
        <v>1577</v>
      </c>
      <c r="C70" s="998" t="s">
        <v>737</v>
      </c>
      <c r="D70" s="184"/>
      <c r="E70" s="171" t="s">
        <v>347</v>
      </c>
      <c r="F70" s="118" t="s">
        <v>402</v>
      </c>
      <c r="G70" s="451">
        <v>2</v>
      </c>
      <c r="H70" s="118" t="s">
        <v>273</v>
      </c>
      <c r="I70" s="118"/>
      <c r="J70" s="118"/>
      <c r="K70" s="118"/>
      <c r="L70" s="118" t="s">
        <v>273</v>
      </c>
      <c r="M70" s="118"/>
      <c r="N70" s="118"/>
      <c r="O70" s="118"/>
      <c r="P70" s="118"/>
      <c r="Q70" s="118" t="s">
        <v>255</v>
      </c>
      <c r="R70" s="118"/>
      <c r="S70" s="118"/>
      <c r="T70" s="118"/>
      <c r="U70" s="118"/>
      <c r="V70" s="118"/>
      <c r="W70" s="118"/>
      <c r="X70" s="118"/>
      <c r="Y70" s="118"/>
      <c r="Z70" s="118"/>
      <c r="AA70" s="118"/>
      <c r="AB70" s="118"/>
      <c r="AC70" s="118"/>
      <c r="AD70" s="118"/>
      <c r="AE70" s="118"/>
      <c r="AF70" s="118"/>
      <c r="AG70" s="118"/>
      <c r="AH70" s="118"/>
      <c r="AI70" s="118"/>
      <c r="AJ70" s="118"/>
      <c r="AK70" s="118"/>
      <c r="AL70" s="88" t="s">
        <v>273</v>
      </c>
      <c r="AM70" s="118"/>
      <c r="AN70" s="118"/>
      <c r="AO70" s="118"/>
      <c r="AP70" s="118"/>
      <c r="AQ70" s="118"/>
      <c r="AR70" s="118"/>
      <c r="AS70" s="118"/>
      <c r="AT70" s="118"/>
      <c r="AU70" s="118"/>
      <c r="AV70" s="118"/>
      <c r="AW70" s="118"/>
      <c r="AX70" s="451"/>
      <c r="AY70" s="88"/>
      <c r="AZ70" s="88"/>
      <c r="BA70" s="88" t="s">
        <v>255</v>
      </c>
      <c r="BB70" s="88"/>
      <c r="BC70" s="744" t="s">
        <v>273</v>
      </c>
      <c r="BD70" s="88" t="s">
        <v>255</v>
      </c>
      <c r="BE70" s="88"/>
      <c r="BF70" s="211"/>
      <c r="BG70" s="118"/>
      <c r="BH70" s="118"/>
      <c r="BI70" s="211"/>
      <c r="BJ70" s="211"/>
      <c r="BK70" s="211"/>
      <c r="BL70" s="211"/>
      <c r="BM70" s="211"/>
    </row>
    <row r="71" spans="1:65" ht="12.75" customHeight="1" x14ac:dyDescent="0.25">
      <c r="A71" s="217" t="s">
        <v>4285</v>
      </c>
      <c r="B71" s="987" t="s">
        <v>349</v>
      </c>
      <c r="C71" s="997" t="s">
        <v>93</v>
      </c>
      <c r="D71" s="171"/>
      <c r="E71" s="171" t="s">
        <v>347</v>
      </c>
      <c r="F71" s="118" t="s">
        <v>402</v>
      </c>
      <c r="G71" s="451"/>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t="s">
        <v>273</v>
      </c>
      <c r="AG71" s="118"/>
      <c r="AH71" s="118"/>
      <c r="AI71" s="118"/>
      <c r="AJ71" s="118"/>
      <c r="AK71" s="118"/>
      <c r="AL71" s="118"/>
      <c r="AM71" s="118"/>
      <c r="AN71" s="118"/>
      <c r="AO71" s="118"/>
      <c r="AP71" s="118"/>
      <c r="AQ71" s="118"/>
      <c r="AR71" s="118"/>
      <c r="AS71" s="118"/>
      <c r="AT71" s="118"/>
      <c r="AU71" s="118"/>
      <c r="AV71" s="118"/>
      <c r="AW71" s="118"/>
      <c r="AX71" s="451"/>
      <c r="AY71" s="88"/>
      <c r="AZ71" s="88"/>
      <c r="BA71" s="88" t="s">
        <v>273</v>
      </c>
      <c r="BB71" s="88"/>
      <c r="BC71" s="88"/>
      <c r="BD71" s="88"/>
      <c r="BE71" s="88"/>
      <c r="BF71" s="211"/>
      <c r="BG71" s="118"/>
      <c r="BH71" s="118"/>
      <c r="BI71" s="211"/>
      <c r="BJ71" s="211"/>
      <c r="BK71" s="211"/>
      <c r="BL71" s="211"/>
      <c r="BM71" s="211"/>
    </row>
    <row r="72" spans="1:65" ht="12.75" customHeight="1" x14ac:dyDescent="0.25">
      <c r="A72" s="988" t="s">
        <v>4284</v>
      </c>
      <c r="B72" s="988" t="s">
        <v>354</v>
      </c>
      <c r="C72" s="997" t="s">
        <v>94</v>
      </c>
      <c r="D72" s="171"/>
      <c r="E72" s="171" t="s">
        <v>347</v>
      </c>
      <c r="F72" s="118" t="s">
        <v>402</v>
      </c>
      <c r="G72" s="451"/>
      <c r="H72" s="118" t="s">
        <v>273</v>
      </c>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t="s">
        <v>273</v>
      </c>
      <c r="AG72" s="118"/>
      <c r="AH72" s="118"/>
      <c r="AI72" s="118"/>
      <c r="AJ72" s="118"/>
      <c r="AK72" s="118"/>
      <c r="AL72" s="118"/>
      <c r="AM72" s="118"/>
      <c r="AN72" s="118"/>
      <c r="AO72" s="118"/>
      <c r="AP72" s="118"/>
      <c r="AQ72" s="118"/>
      <c r="AR72" s="118"/>
      <c r="AS72" s="118"/>
      <c r="AT72" s="118"/>
      <c r="AU72" s="118"/>
      <c r="AV72" s="118"/>
      <c r="AW72" s="118"/>
      <c r="AX72" s="451"/>
      <c r="AY72" s="88"/>
      <c r="AZ72" s="88"/>
      <c r="BA72" s="88" t="s">
        <v>273</v>
      </c>
      <c r="BB72" s="88"/>
      <c r="BC72" s="88"/>
      <c r="BD72" s="88"/>
      <c r="BE72" s="88"/>
      <c r="BF72" s="211"/>
      <c r="BG72" s="118"/>
      <c r="BH72" s="118"/>
      <c r="BI72" s="211"/>
      <c r="BJ72" s="211"/>
      <c r="BK72" s="211"/>
      <c r="BL72" s="211"/>
      <c r="BM72" s="211"/>
    </row>
    <row r="73" spans="1:65" ht="12.75" customHeight="1" x14ac:dyDescent="0.3">
      <c r="A73" s="217" t="s">
        <v>4285</v>
      </c>
      <c r="B73" s="784" t="s">
        <v>357</v>
      </c>
      <c r="C73" s="997" t="s">
        <v>70</v>
      </c>
      <c r="D73" s="171"/>
      <c r="E73" s="185" t="s">
        <v>348</v>
      </c>
      <c r="F73" s="118"/>
      <c r="G73" s="451"/>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279" t="s">
        <v>273</v>
      </c>
      <c r="AG73" s="118"/>
      <c r="AH73" s="118"/>
      <c r="AI73" s="118"/>
      <c r="AJ73" s="118"/>
      <c r="AK73" s="118"/>
      <c r="AL73" s="118"/>
      <c r="AM73" s="118"/>
      <c r="AN73" s="118"/>
      <c r="AO73" s="118"/>
      <c r="AP73" s="118"/>
      <c r="AQ73" s="118"/>
      <c r="AR73" s="118"/>
      <c r="AS73" s="118"/>
      <c r="AT73" s="118"/>
      <c r="AU73" s="118"/>
      <c r="AV73" s="118"/>
      <c r="AW73" s="118"/>
      <c r="AX73" s="451"/>
      <c r="AY73" s="88"/>
      <c r="AZ73" s="88"/>
      <c r="BA73" s="88"/>
      <c r="BB73" s="88"/>
      <c r="BC73" s="88"/>
      <c r="BD73" s="88"/>
      <c r="BE73" s="88"/>
      <c r="BF73" s="211"/>
      <c r="BG73" s="118"/>
      <c r="BH73" s="118"/>
      <c r="BI73" s="211"/>
      <c r="BJ73" s="211"/>
      <c r="BK73" s="211"/>
      <c r="BL73" s="211"/>
      <c r="BM73" s="211"/>
    </row>
    <row r="74" spans="1:65" ht="12.75" customHeight="1" x14ac:dyDescent="0.25">
      <c r="A74" s="988" t="s">
        <v>1529</v>
      </c>
      <c r="B74" s="988" t="s">
        <v>1578</v>
      </c>
      <c r="C74" s="999" t="s">
        <v>261</v>
      </c>
      <c r="D74" s="346"/>
      <c r="E74" s="183" t="s">
        <v>347</v>
      </c>
      <c r="F74" s="118"/>
      <c r="G74" s="451"/>
      <c r="H74" s="118"/>
      <c r="I74" s="118"/>
      <c r="J74" s="118"/>
      <c r="K74" s="118"/>
      <c r="L74" s="118" t="s">
        <v>273</v>
      </c>
      <c r="M74" s="118"/>
      <c r="N74" s="118"/>
      <c r="O74" s="118"/>
      <c r="P74" s="118" t="s">
        <v>273</v>
      </c>
      <c r="Q74" s="118"/>
      <c r="R74" s="118"/>
      <c r="S74" s="118" t="s">
        <v>273</v>
      </c>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451"/>
      <c r="AY74" s="88"/>
      <c r="AZ74" s="88"/>
      <c r="BA74" s="88"/>
      <c r="BB74" s="88"/>
      <c r="BC74" s="88"/>
      <c r="BD74" s="88"/>
      <c r="BE74" s="88"/>
      <c r="BF74" s="211"/>
      <c r="BG74" s="118"/>
      <c r="BH74" s="118"/>
      <c r="BI74" s="211"/>
      <c r="BJ74" s="211"/>
      <c r="BK74" s="211"/>
      <c r="BL74" s="211"/>
      <c r="BM74" s="211"/>
    </row>
    <row r="75" spans="1:65" ht="12.75" customHeight="1" x14ac:dyDescent="0.25">
      <c r="A75" s="990" t="s">
        <v>4287</v>
      </c>
      <c r="B75" s="988" t="s">
        <v>359</v>
      </c>
      <c r="C75" s="997" t="s">
        <v>147</v>
      </c>
      <c r="D75" s="171"/>
      <c r="E75" s="171" t="s">
        <v>347</v>
      </c>
      <c r="F75" s="118" t="s">
        <v>402</v>
      </c>
      <c r="G75" s="451"/>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t="s">
        <v>273</v>
      </c>
      <c r="AG75" s="118"/>
      <c r="AH75" s="118"/>
      <c r="AI75" s="118"/>
      <c r="AJ75" s="118"/>
      <c r="AK75" s="118"/>
      <c r="AL75" s="118"/>
      <c r="AM75" s="118"/>
      <c r="AN75" s="118"/>
      <c r="AO75" s="118"/>
      <c r="AP75" s="118"/>
      <c r="AQ75" s="118"/>
      <c r="AR75" s="118"/>
      <c r="AS75" s="118"/>
      <c r="AT75" s="118"/>
      <c r="AU75" s="118"/>
      <c r="AV75" s="118"/>
      <c r="AW75" s="118"/>
      <c r="AX75" s="451"/>
      <c r="AY75" s="88"/>
      <c r="AZ75" s="88"/>
      <c r="BA75" s="88" t="s">
        <v>273</v>
      </c>
      <c r="BB75" s="88"/>
      <c r="BC75" s="88"/>
      <c r="BD75" s="88"/>
      <c r="BE75" s="88"/>
      <c r="BF75" s="211"/>
      <c r="BG75" s="118"/>
      <c r="BH75" s="118"/>
      <c r="BI75" s="211"/>
      <c r="BJ75" s="211"/>
      <c r="BK75" s="211"/>
      <c r="BL75" s="211"/>
      <c r="BM75" s="211"/>
    </row>
    <row r="76" spans="1:65" ht="12.75" customHeight="1" x14ac:dyDescent="0.25">
      <c r="A76" s="991" t="s">
        <v>1529</v>
      </c>
      <c r="B76" s="987" t="s">
        <v>1579</v>
      </c>
      <c r="C76" s="997" t="s">
        <v>179</v>
      </c>
      <c r="D76" s="171"/>
      <c r="E76" s="171" t="s">
        <v>259</v>
      </c>
      <c r="F76" s="118" t="s">
        <v>402</v>
      </c>
      <c r="G76" s="451"/>
      <c r="H76" s="118" t="s">
        <v>259</v>
      </c>
      <c r="I76" s="118"/>
      <c r="J76" s="118"/>
      <c r="K76" s="118" t="s">
        <v>273</v>
      </c>
      <c r="L76" s="118"/>
      <c r="M76" s="118"/>
      <c r="N76" s="118"/>
      <c r="O76" s="118"/>
      <c r="P76" s="118"/>
      <c r="Q76" s="118"/>
      <c r="R76" s="118"/>
      <c r="S76" s="118"/>
      <c r="T76" s="118"/>
      <c r="U76" s="118"/>
      <c r="V76" s="118"/>
      <c r="W76" s="118"/>
      <c r="X76" s="118"/>
      <c r="Y76" s="118"/>
      <c r="Z76" s="118" t="s">
        <v>273</v>
      </c>
      <c r="AA76" s="118"/>
      <c r="AB76" s="118"/>
      <c r="AC76" s="118" t="s">
        <v>273</v>
      </c>
      <c r="AD76" s="118"/>
      <c r="AE76" s="118"/>
      <c r="AF76" s="118"/>
      <c r="AG76" s="118"/>
      <c r="AH76" s="118"/>
      <c r="AI76" s="118"/>
      <c r="AJ76" s="118" t="s">
        <v>273</v>
      </c>
      <c r="AK76" s="118"/>
      <c r="AL76" s="118"/>
      <c r="AM76" s="118"/>
      <c r="AN76" s="118"/>
      <c r="AO76" s="118"/>
      <c r="AP76" s="118"/>
      <c r="AQ76" s="118"/>
      <c r="AR76" s="118"/>
      <c r="AS76" s="118"/>
      <c r="AT76" s="118"/>
      <c r="AU76" s="118"/>
      <c r="AV76" s="118"/>
      <c r="AW76" s="118" t="s">
        <v>273</v>
      </c>
      <c r="AX76" s="451"/>
      <c r="AY76" s="88"/>
      <c r="AZ76" s="88"/>
      <c r="BA76" s="88"/>
      <c r="BB76" s="88"/>
      <c r="BC76" s="88"/>
      <c r="BD76" s="88"/>
      <c r="BE76" s="88"/>
      <c r="BF76" s="211"/>
      <c r="BG76" s="118"/>
      <c r="BH76" s="118"/>
      <c r="BI76" s="211"/>
      <c r="BJ76" s="211"/>
      <c r="BK76" s="211"/>
      <c r="BL76" s="118"/>
      <c r="BM76" s="118" t="s">
        <v>273</v>
      </c>
    </row>
    <row r="77" spans="1:65" ht="12.75" customHeight="1" x14ac:dyDescent="0.25">
      <c r="A77" s="987" t="s">
        <v>1529</v>
      </c>
      <c r="B77" s="987" t="s">
        <v>1580</v>
      </c>
      <c r="C77" s="997" t="s">
        <v>164</v>
      </c>
      <c r="D77" s="171"/>
      <c r="E77" s="171" t="s">
        <v>347</v>
      </c>
      <c r="F77" s="118" t="s">
        <v>402</v>
      </c>
      <c r="G77" s="451"/>
      <c r="H77" s="118" t="s">
        <v>273</v>
      </c>
      <c r="I77" s="118"/>
      <c r="J77" s="118"/>
      <c r="K77" s="118"/>
      <c r="L77" s="118"/>
      <c r="M77" s="118"/>
      <c r="N77" s="118"/>
      <c r="O77" s="118"/>
      <c r="P77" s="118"/>
      <c r="Q77" s="118"/>
      <c r="R77" s="118"/>
      <c r="S77" s="118"/>
      <c r="T77" s="118"/>
      <c r="U77" s="118"/>
      <c r="V77" s="118"/>
      <c r="W77" s="118"/>
      <c r="X77" s="118" t="s">
        <v>273</v>
      </c>
      <c r="Y77" s="118"/>
      <c r="Z77" s="118"/>
      <c r="AA77" s="118"/>
      <c r="AB77" s="118"/>
      <c r="AC77" s="118"/>
      <c r="AD77" s="118"/>
      <c r="AE77" s="118"/>
      <c r="AF77" s="118" t="s">
        <v>273</v>
      </c>
      <c r="AG77" s="118"/>
      <c r="AH77" s="118"/>
      <c r="AI77" s="118"/>
      <c r="AJ77" s="118"/>
      <c r="AK77" s="118"/>
      <c r="AL77" s="118"/>
      <c r="AM77" s="118"/>
      <c r="AN77" s="118"/>
      <c r="AO77" s="118"/>
      <c r="AP77" s="118"/>
      <c r="AQ77" s="118"/>
      <c r="AR77" s="118"/>
      <c r="AS77" s="118"/>
      <c r="AT77" s="118"/>
      <c r="AU77" s="118"/>
      <c r="AV77" s="118"/>
      <c r="AW77" s="118"/>
      <c r="AX77" s="451"/>
      <c r="AY77" s="88"/>
      <c r="AZ77" s="88"/>
      <c r="BA77" s="88"/>
      <c r="BB77" s="88"/>
      <c r="BC77" s="88"/>
      <c r="BD77" s="88"/>
      <c r="BE77" s="88"/>
      <c r="BF77" s="211"/>
      <c r="BG77" s="118"/>
      <c r="BH77" s="118"/>
      <c r="BI77" s="211"/>
      <c r="BJ77" s="211"/>
      <c r="BK77" s="211"/>
      <c r="BL77" s="211"/>
      <c r="BM77" s="211"/>
    </row>
    <row r="78" spans="1:65" ht="12.75" customHeight="1" x14ac:dyDescent="0.25">
      <c r="A78" s="987" t="s">
        <v>1529</v>
      </c>
      <c r="B78" s="987" t="s">
        <v>1581</v>
      </c>
      <c r="C78" s="997" t="s">
        <v>165</v>
      </c>
      <c r="D78" s="171"/>
      <c r="E78" s="171" t="s">
        <v>347</v>
      </c>
      <c r="F78" s="118" t="s">
        <v>402</v>
      </c>
      <c r="G78" s="451"/>
      <c r="H78" s="118" t="s">
        <v>273</v>
      </c>
      <c r="I78" s="118"/>
      <c r="J78" s="118"/>
      <c r="K78" s="118" t="s">
        <v>273</v>
      </c>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451"/>
      <c r="AY78" s="88"/>
      <c r="AZ78" s="88"/>
      <c r="BA78" s="88" t="s">
        <v>273</v>
      </c>
      <c r="BB78" s="88"/>
      <c r="BC78" s="88"/>
      <c r="BD78" s="88"/>
      <c r="BE78" s="88"/>
      <c r="BF78" s="211"/>
      <c r="BG78" s="118"/>
      <c r="BH78" s="118"/>
      <c r="BI78" s="211"/>
      <c r="BJ78" s="211"/>
      <c r="BK78" s="211"/>
      <c r="BL78" s="211"/>
      <c r="BM78" s="211"/>
    </row>
    <row r="79" spans="1:65" ht="12.75" customHeight="1" x14ac:dyDescent="0.25">
      <c r="A79" s="987" t="s">
        <v>1529</v>
      </c>
      <c r="B79" s="987" t="s">
        <v>383</v>
      </c>
      <c r="C79" s="997" t="s">
        <v>88</v>
      </c>
      <c r="D79" s="171"/>
      <c r="E79" s="171" t="s">
        <v>347</v>
      </c>
      <c r="F79" s="118" t="s">
        <v>402</v>
      </c>
      <c r="G79" s="451"/>
      <c r="H79" s="118" t="s">
        <v>273</v>
      </c>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t="s">
        <v>273</v>
      </c>
      <c r="AG79" s="118"/>
      <c r="AH79" s="118"/>
      <c r="AI79" s="118"/>
      <c r="AJ79" s="118"/>
      <c r="AK79" s="118"/>
      <c r="AL79" s="118"/>
      <c r="AM79" s="118" t="s">
        <v>273</v>
      </c>
      <c r="AN79" s="118"/>
      <c r="AO79" s="118"/>
      <c r="AP79" s="118"/>
      <c r="AQ79" s="118"/>
      <c r="AR79" s="118"/>
      <c r="AS79" s="118" t="s">
        <v>273</v>
      </c>
      <c r="AT79" s="118"/>
      <c r="AU79" s="118"/>
      <c r="AV79" s="118"/>
      <c r="AW79" s="118"/>
      <c r="AX79" s="451"/>
      <c r="AY79" s="88"/>
      <c r="AZ79" s="88"/>
      <c r="BA79" s="88" t="s">
        <v>273</v>
      </c>
      <c r="BB79" s="88"/>
      <c r="BC79" s="88"/>
      <c r="BD79" s="88"/>
      <c r="BE79" s="88"/>
      <c r="BF79" s="211"/>
      <c r="BG79" s="118"/>
      <c r="BH79" s="118"/>
      <c r="BI79" s="211"/>
      <c r="BJ79" s="211"/>
      <c r="BK79" s="211"/>
      <c r="BL79" s="211"/>
      <c r="BM79" s="211"/>
    </row>
    <row r="80" spans="1:65" ht="12.75" customHeight="1" x14ac:dyDescent="0.25">
      <c r="A80" s="987" t="s">
        <v>1529</v>
      </c>
      <c r="B80" s="987" t="s">
        <v>1582</v>
      </c>
      <c r="C80" s="997" t="s">
        <v>86</v>
      </c>
      <c r="D80" s="171"/>
      <c r="E80" s="171" t="s">
        <v>347</v>
      </c>
      <c r="F80" s="118"/>
      <c r="G80" s="451"/>
      <c r="H80" s="118" t="s">
        <v>273</v>
      </c>
      <c r="I80" s="118"/>
      <c r="J80" s="118"/>
      <c r="K80" s="118" t="s">
        <v>273</v>
      </c>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451"/>
      <c r="AY80" s="88"/>
      <c r="AZ80" s="88"/>
      <c r="BA80" s="88"/>
      <c r="BB80" s="88"/>
      <c r="BC80" s="88"/>
      <c r="BD80" s="88"/>
      <c r="BE80" s="88"/>
      <c r="BF80" s="211"/>
      <c r="BG80" s="118"/>
      <c r="BH80" s="118"/>
      <c r="BI80" s="211"/>
      <c r="BJ80" s="211"/>
      <c r="BK80" s="211"/>
      <c r="BL80" s="211"/>
      <c r="BM80" s="211"/>
    </row>
    <row r="81" spans="1:65" ht="12.75" customHeight="1" x14ac:dyDescent="0.25">
      <c r="A81" s="987" t="s">
        <v>1529</v>
      </c>
      <c r="B81" s="987" t="s">
        <v>1583</v>
      </c>
      <c r="C81" s="997" t="s">
        <v>152</v>
      </c>
      <c r="D81" s="171"/>
      <c r="E81" s="171" t="s">
        <v>347</v>
      </c>
      <c r="F81" s="118"/>
      <c r="G81" s="451"/>
      <c r="H81" s="118" t="s">
        <v>273</v>
      </c>
      <c r="I81" s="118"/>
      <c r="J81" s="118"/>
      <c r="K81" s="118" t="s">
        <v>273</v>
      </c>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451"/>
      <c r="AY81" s="88"/>
      <c r="AZ81" s="88"/>
      <c r="BA81" s="88"/>
      <c r="BB81" s="88"/>
      <c r="BC81" s="88"/>
      <c r="BD81" s="88"/>
      <c r="BE81" s="88"/>
      <c r="BF81" s="211"/>
      <c r="BG81" s="118"/>
      <c r="BH81" s="118"/>
      <c r="BI81" s="211"/>
      <c r="BJ81" s="211"/>
      <c r="BK81" s="211"/>
      <c r="BL81" s="211"/>
      <c r="BM81" s="211"/>
    </row>
    <row r="82" spans="1:65" ht="12.75" customHeight="1" x14ac:dyDescent="0.25">
      <c r="A82" s="987" t="s">
        <v>1529</v>
      </c>
      <c r="B82" s="987" t="s">
        <v>1584</v>
      </c>
      <c r="C82" s="997" t="s">
        <v>80</v>
      </c>
      <c r="D82" s="171"/>
      <c r="E82" s="171" t="s">
        <v>347</v>
      </c>
      <c r="F82" s="118" t="s">
        <v>402</v>
      </c>
      <c r="G82" s="451"/>
      <c r="H82" s="118" t="s">
        <v>273</v>
      </c>
      <c r="I82" s="118"/>
      <c r="J82" s="118"/>
      <c r="K82" s="118"/>
      <c r="L82" s="118" t="s">
        <v>273</v>
      </c>
      <c r="M82" s="118"/>
      <c r="N82" s="118"/>
      <c r="O82" s="118"/>
      <c r="P82" s="118" t="s">
        <v>273</v>
      </c>
      <c r="Q82" s="118" t="s">
        <v>255</v>
      </c>
      <c r="R82" s="118"/>
      <c r="S82" s="118" t="s">
        <v>255</v>
      </c>
      <c r="T82" s="118"/>
      <c r="U82" s="118"/>
      <c r="V82" s="118"/>
      <c r="W82" s="118"/>
      <c r="X82" s="118"/>
      <c r="Y82" s="118"/>
      <c r="Z82" s="118"/>
      <c r="AA82" s="118"/>
      <c r="AB82" s="118"/>
      <c r="AC82" s="118"/>
      <c r="AD82" s="118"/>
      <c r="AE82" s="118"/>
      <c r="AF82" s="118"/>
      <c r="AG82" s="118"/>
      <c r="AH82" s="118"/>
      <c r="AI82" s="118"/>
      <c r="AJ82" s="118"/>
      <c r="AK82" s="118"/>
      <c r="AL82" s="118" t="s">
        <v>273</v>
      </c>
      <c r="AM82" s="118"/>
      <c r="AN82" s="118"/>
      <c r="AO82" s="118"/>
      <c r="AP82" s="118"/>
      <c r="AQ82" s="118"/>
      <c r="AR82" s="118"/>
      <c r="AS82" s="118"/>
      <c r="AT82" s="118"/>
      <c r="AU82" s="118"/>
      <c r="AV82" s="118"/>
      <c r="AW82" s="118"/>
      <c r="AX82" s="451"/>
      <c r="AY82" s="88"/>
      <c r="AZ82" s="88"/>
      <c r="BA82" s="88"/>
      <c r="BB82" s="88"/>
      <c r="BC82" s="88"/>
      <c r="BD82" s="88"/>
      <c r="BE82" s="88"/>
      <c r="BF82" s="211"/>
      <c r="BG82" s="118"/>
      <c r="BH82" s="118"/>
      <c r="BI82" s="211"/>
      <c r="BJ82" s="211"/>
      <c r="BK82" s="211"/>
      <c r="BL82" s="211"/>
      <c r="BM82" s="211"/>
    </row>
    <row r="83" spans="1:65" ht="12.75" customHeight="1" x14ac:dyDescent="0.25">
      <c r="A83" s="987" t="s">
        <v>1529</v>
      </c>
      <c r="B83" s="987" t="s">
        <v>1585</v>
      </c>
      <c r="C83" s="997" t="s">
        <v>81</v>
      </c>
      <c r="D83" s="171"/>
      <c r="E83" s="171" t="s">
        <v>347</v>
      </c>
      <c r="F83" s="118"/>
      <c r="G83" s="451"/>
      <c r="H83" s="118" t="s">
        <v>273</v>
      </c>
      <c r="I83" s="118"/>
      <c r="J83" s="118"/>
      <c r="K83" s="118"/>
      <c r="L83" s="118" t="s">
        <v>273</v>
      </c>
      <c r="M83" s="118"/>
      <c r="N83" s="118"/>
      <c r="O83" s="118"/>
      <c r="P83" s="118"/>
      <c r="Q83" s="118"/>
      <c r="R83" s="118"/>
      <c r="S83" s="118"/>
      <c r="T83" s="118" t="s">
        <v>273</v>
      </c>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451"/>
      <c r="AY83" s="88"/>
      <c r="AZ83" s="88"/>
      <c r="BA83" s="88"/>
      <c r="BB83" s="88"/>
      <c r="BC83" s="88"/>
      <c r="BD83" s="88"/>
      <c r="BE83" s="88"/>
      <c r="BF83" s="211"/>
      <c r="BG83" s="118"/>
      <c r="BH83" s="118"/>
      <c r="BI83" s="211"/>
      <c r="BJ83" s="211"/>
      <c r="BK83" s="211"/>
      <c r="BL83" s="211"/>
      <c r="BM83" s="211"/>
    </row>
    <row r="84" spans="1:65" ht="12.75" customHeight="1" x14ac:dyDescent="0.25">
      <c r="A84" s="987" t="s">
        <v>1529</v>
      </c>
      <c r="B84" s="987" t="s">
        <v>1586</v>
      </c>
      <c r="C84" s="997" t="s">
        <v>176</v>
      </c>
      <c r="D84" s="171"/>
      <c r="E84" s="171" t="s">
        <v>347</v>
      </c>
      <c r="F84" s="118"/>
      <c r="G84" s="451"/>
      <c r="H84" s="118" t="s">
        <v>273</v>
      </c>
      <c r="I84" s="118"/>
      <c r="J84" s="118"/>
      <c r="K84" s="118" t="s">
        <v>273</v>
      </c>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t="s">
        <v>273</v>
      </c>
      <c r="AM84" s="118"/>
      <c r="AN84" s="118"/>
      <c r="AO84" s="118"/>
      <c r="AP84" s="118"/>
      <c r="AQ84" s="118"/>
      <c r="AR84" s="118"/>
      <c r="AS84" s="118"/>
      <c r="AT84" s="118"/>
      <c r="AU84" s="118"/>
      <c r="AV84" s="118"/>
      <c r="AW84" s="118"/>
      <c r="AX84" s="451"/>
      <c r="AY84" s="88"/>
      <c r="AZ84" s="88"/>
      <c r="BA84" s="88"/>
      <c r="BB84" s="88"/>
      <c r="BC84" s="88"/>
      <c r="BD84" s="88"/>
      <c r="BE84" s="88"/>
      <c r="BF84" s="211"/>
      <c r="BG84" s="118"/>
      <c r="BH84" s="118"/>
      <c r="BI84" s="211"/>
      <c r="BJ84" s="211"/>
      <c r="BK84" s="211"/>
      <c r="BL84" s="211"/>
      <c r="BM84" s="211"/>
    </row>
    <row r="85" spans="1:65" ht="12.75" customHeight="1" x14ac:dyDescent="0.25">
      <c r="A85" s="987" t="s">
        <v>1529</v>
      </c>
      <c r="B85" s="987" t="s">
        <v>1587</v>
      </c>
      <c r="C85" s="997" t="s">
        <v>87</v>
      </c>
      <c r="D85" s="171"/>
      <c r="E85" s="171" t="s">
        <v>347</v>
      </c>
      <c r="F85" s="118"/>
      <c r="G85" s="451"/>
      <c r="H85" s="118" t="s">
        <v>273</v>
      </c>
      <c r="I85" s="118"/>
      <c r="J85" s="118" t="s">
        <v>273</v>
      </c>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t="s">
        <v>273</v>
      </c>
      <c r="AM85" s="118"/>
      <c r="AN85" s="118"/>
      <c r="AO85" s="118"/>
      <c r="AP85" s="118"/>
      <c r="AQ85" s="118"/>
      <c r="AR85" s="118"/>
      <c r="AS85" s="118"/>
      <c r="AT85" s="118"/>
      <c r="AU85" s="118"/>
      <c r="AV85" s="118"/>
      <c r="AW85" s="118"/>
      <c r="AX85" s="451"/>
      <c r="AY85" s="88"/>
      <c r="AZ85" s="88"/>
      <c r="BA85" s="88"/>
      <c r="BB85" s="88"/>
      <c r="BC85" s="88"/>
      <c r="BD85" s="88"/>
      <c r="BE85" s="88"/>
      <c r="BF85" s="211"/>
      <c r="BG85" s="118"/>
      <c r="BH85" s="118"/>
      <c r="BI85" s="211"/>
      <c r="BJ85" s="211"/>
      <c r="BK85" s="211"/>
      <c r="BL85" s="211"/>
      <c r="BM85" s="211"/>
    </row>
    <row r="86" spans="1:65" ht="12.75" customHeight="1" x14ac:dyDescent="0.25">
      <c r="A86" s="987" t="s">
        <v>1529</v>
      </c>
      <c r="B86" s="987" t="s">
        <v>393</v>
      </c>
      <c r="C86" s="997" t="s">
        <v>72</v>
      </c>
      <c r="D86" s="171"/>
      <c r="E86" s="171" t="s">
        <v>348</v>
      </c>
      <c r="F86" s="118"/>
      <c r="G86" s="451"/>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t="s">
        <v>273</v>
      </c>
      <c r="AG86" s="118"/>
      <c r="AH86" s="118"/>
      <c r="AI86" s="118"/>
      <c r="AJ86" s="118"/>
      <c r="AK86" s="118"/>
      <c r="AL86" s="118"/>
      <c r="AM86" s="118"/>
      <c r="AN86" s="118"/>
      <c r="AO86" s="118"/>
      <c r="AP86" s="118"/>
      <c r="AQ86" s="118"/>
      <c r="AR86" s="118"/>
      <c r="AS86" s="118" t="s">
        <v>273</v>
      </c>
      <c r="AT86" s="118"/>
      <c r="AU86" s="118"/>
      <c r="AV86" s="118"/>
      <c r="AW86" s="118"/>
      <c r="AX86" s="451"/>
      <c r="AY86" s="88"/>
      <c r="AZ86" s="88"/>
      <c r="BA86" s="88"/>
      <c r="BB86" s="88"/>
      <c r="BC86" s="88"/>
      <c r="BD86" s="88"/>
      <c r="BE86" s="88"/>
      <c r="BF86" s="211"/>
      <c r="BG86" s="118"/>
      <c r="BH86" s="118"/>
      <c r="BI86" s="211"/>
      <c r="BJ86" s="211"/>
      <c r="BK86" s="211"/>
      <c r="BL86" s="211"/>
      <c r="BM86" s="211"/>
    </row>
    <row r="87" spans="1:65" ht="12.75" customHeight="1" x14ac:dyDescent="0.25">
      <c r="A87" s="987" t="s">
        <v>1529</v>
      </c>
      <c r="B87" s="987" t="s">
        <v>1588</v>
      </c>
      <c r="C87" s="997" t="s">
        <v>75</v>
      </c>
      <c r="D87" s="171"/>
      <c r="E87" s="171" t="s">
        <v>348</v>
      </c>
      <c r="F87" s="118"/>
      <c r="G87" s="451"/>
      <c r="H87" s="118"/>
      <c r="I87" s="118"/>
      <c r="J87" s="118"/>
      <c r="K87" s="118" t="s">
        <v>273</v>
      </c>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451"/>
      <c r="AY87" s="88"/>
      <c r="AZ87" s="88"/>
      <c r="BA87" s="88"/>
      <c r="BB87" s="88"/>
      <c r="BC87" s="88"/>
      <c r="BD87" s="88"/>
      <c r="BE87" s="88"/>
      <c r="BF87" s="211"/>
      <c r="BG87" s="118"/>
      <c r="BH87" s="118"/>
      <c r="BI87" s="211"/>
      <c r="BJ87" s="211"/>
      <c r="BK87" s="211"/>
      <c r="BL87" s="211"/>
      <c r="BM87" s="211"/>
    </row>
    <row r="88" spans="1:65" ht="12.75" customHeight="1" x14ac:dyDescent="0.25">
      <c r="A88" s="987" t="s">
        <v>1529</v>
      </c>
      <c r="B88" s="987" t="s">
        <v>1589</v>
      </c>
      <c r="C88" s="997" t="s">
        <v>74</v>
      </c>
      <c r="D88" s="171"/>
      <c r="E88" s="171" t="s">
        <v>348</v>
      </c>
      <c r="F88" s="118"/>
      <c r="G88" s="451"/>
      <c r="H88" s="118"/>
      <c r="I88" s="118"/>
      <c r="J88" s="118"/>
      <c r="K88" s="118"/>
      <c r="L88" s="118" t="s">
        <v>273</v>
      </c>
      <c r="M88" s="118"/>
      <c r="N88" s="118"/>
      <c r="O88" s="118"/>
      <c r="P88" s="118" t="s">
        <v>273</v>
      </c>
      <c r="Q88" s="118" t="s">
        <v>273</v>
      </c>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451"/>
      <c r="AY88" s="88"/>
      <c r="AZ88" s="88"/>
      <c r="BA88" s="88"/>
      <c r="BB88" s="88"/>
      <c r="BC88" s="88"/>
      <c r="BD88" s="88"/>
      <c r="BE88" s="88"/>
      <c r="BF88" s="211"/>
      <c r="BG88" s="118"/>
      <c r="BH88" s="118"/>
      <c r="BI88" s="211"/>
      <c r="BJ88" s="211"/>
      <c r="BK88" s="211"/>
      <c r="BL88" s="211"/>
      <c r="BM88" s="211"/>
    </row>
    <row r="89" spans="1:65" ht="12.75" customHeight="1" x14ac:dyDescent="0.25">
      <c r="A89" s="987" t="s">
        <v>1529</v>
      </c>
      <c r="B89" s="987" t="s">
        <v>400</v>
      </c>
      <c r="C89" s="997" t="s">
        <v>101</v>
      </c>
      <c r="D89" s="171"/>
      <c r="E89" s="171" t="s">
        <v>347</v>
      </c>
      <c r="F89" s="118" t="s">
        <v>402</v>
      </c>
      <c r="G89" s="451"/>
      <c r="H89" s="118" t="s">
        <v>273</v>
      </c>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t="s">
        <v>273</v>
      </c>
      <c r="AG89" s="118"/>
      <c r="AH89" s="118"/>
      <c r="AI89" s="118"/>
      <c r="AJ89" s="118"/>
      <c r="AK89" s="118"/>
      <c r="AL89" s="118"/>
      <c r="AM89" s="118"/>
      <c r="AN89" s="118"/>
      <c r="AO89" s="118"/>
      <c r="AP89" s="118"/>
      <c r="AQ89" s="118"/>
      <c r="AR89" s="118"/>
      <c r="AS89" s="118" t="s">
        <v>273</v>
      </c>
      <c r="AT89" s="118"/>
      <c r="AU89" s="118"/>
      <c r="AV89" s="118"/>
      <c r="AW89" s="118"/>
      <c r="AX89" s="451"/>
      <c r="AY89" s="88"/>
      <c r="AZ89" s="88"/>
      <c r="BA89" s="88" t="s">
        <v>273</v>
      </c>
      <c r="BB89" s="88"/>
      <c r="BC89" s="88"/>
      <c r="BD89" s="88"/>
      <c r="BE89" s="88"/>
      <c r="BF89" s="211"/>
      <c r="BG89" s="118"/>
      <c r="BH89" s="118"/>
      <c r="BI89" s="211"/>
      <c r="BJ89" s="211"/>
      <c r="BK89" s="211"/>
      <c r="BL89" s="211"/>
      <c r="BM89" s="211"/>
    </row>
    <row r="90" spans="1:65" ht="12.75" customHeight="1" x14ac:dyDescent="0.25">
      <c r="A90" s="798" t="s">
        <v>4288</v>
      </c>
      <c r="B90" s="987" t="s">
        <v>1725</v>
      </c>
      <c r="C90" s="997" t="s">
        <v>53</v>
      </c>
      <c r="D90" s="171"/>
      <c r="E90" s="171" t="s">
        <v>259</v>
      </c>
      <c r="F90" s="118"/>
      <c r="G90" s="451"/>
      <c r="H90" s="118" t="s">
        <v>259</v>
      </c>
      <c r="I90" s="118"/>
      <c r="J90" s="118"/>
      <c r="K90" s="118"/>
      <c r="L90" s="118"/>
      <c r="M90" s="118"/>
      <c r="N90" s="118"/>
      <c r="O90" s="118"/>
      <c r="P90" s="118"/>
      <c r="Q90" s="118"/>
      <c r="R90" s="118"/>
      <c r="S90" s="118"/>
      <c r="T90" s="118"/>
      <c r="U90" s="118" t="s">
        <v>273</v>
      </c>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451"/>
      <c r="AY90" s="88"/>
      <c r="AZ90" s="88"/>
      <c r="BA90" s="88"/>
      <c r="BB90" s="88"/>
      <c r="BC90" s="88"/>
      <c r="BD90" s="88"/>
      <c r="BE90" s="88"/>
      <c r="BF90" s="211"/>
      <c r="BG90" s="118"/>
      <c r="BH90" s="118"/>
      <c r="BI90" s="211"/>
      <c r="BJ90" s="211"/>
      <c r="BK90" s="211"/>
      <c r="BL90" s="211"/>
      <c r="BM90" s="211"/>
    </row>
    <row r="91" spans="1:65" ht="12.75" customHeight="1" x14ac:dyDescent="0.25">
      <c r="A91" s="798" t="s">
        <v>4288</v>
      </c>
      <c r="B91" s="987" t="s">
        <v>1726</v>
      </c>
      <c r="C91" s="997" t="s">
        <v>54</v>
      </c>
      <c r="D91" s="171"/>
      <c r="E91" s="171" t="s">
        <v>259</v>
      </c>
      <c r="F91" s="118" t="s">
        <v>402</v>
      </c>
      <c r="G91" s="451"/>
      <c r="H91" s="118" t="s">
        <v>259</v>
      </c>
      <c r="I91" s="118"/>
      <c r="J91" s="118"/>
      <c r="K91" s="118"/>
      <c r="L91" s="118"/>
      <c r="M91" s="118"/>
      <c r="N91" s="118"/>
      <c r="O91" s="118"/>
      <c r="P91" s="118"/>
      <c r="Q91" s="118"/>
      <c r="R91" s="118"/>
      <c r="S91" s="118"/>
      <c r="T91" s="118"/>
      <c r="U91" s="118" t="s">
        <v>273</v>
      </c>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451"/>
      <c r="AY91" s="88"/>
      <c r="AZ91" s="88"/>
      <c r="BA91" s="88" t="s">
        <v>273</v>
      </c>
      <c r="BB91" s="88"/>
      <c r="BC91" s="88"/>
      <c r="BD91" s="88"/>
      <c r="BE91" s="88"/>
      <c r="BF91" s="211"/>
      <c r="BG91" s="118"/>
      <c r="BH91" s="118"/>
      <c r="BI91" s="211"/>
      <c r="BJ91" s="211"/>
      <c r="BK91" s="211"/>
      <c r="BL91" s="211"/>
      <c r="BM91" s="211"/>
    </row>
    <row r="92" spans="1:65" ht="12.75" customHeight="1" x14ac:dyDescent="0.25">
      <c r="A92" s="798" t="s">
        <v>4288</v>
      </c>
      <c r="B92" s="987" t="s">
        <v>1727</v>
      </c>
      <c r="C92" s="997" t="s">
        <v>55</v>
      </c>
      <c r="D92" s="171"/>
      <c r="E92" s="171" t="s">
        <v>259</v>
      </c>
      <c r="F92" s="118" t="s">
        <v>402</v>
      </c>
      <c r="G92" s="451"/>
      <c r="H92" s="118" t="s">
        <v>259</v>
      </c>
      <c r="I92" s="118"/>
      <c r="J92" s="118"/>
      <c r="K92" s="118"/>
      <c r="L92" s="118" t="s">
        <v>273</v>
      </c>
      <c r="M92" s="118"/>
      <c r="N92" s="118"/>
      <c r="O92" s="118"/>
      <c r="P92" s="118"/>
      <c r="Q92" s="118"/>
      <c r="R92" s="118"/>
      <c r="S92" s="118"/>
      <c r="T92" s="118"/>
      <c r="U92" s="118"/>
      <c r="V92" s="118"/>
      <c r="W92" s="118" t="s">
        <v>273</v>
      </c>
      <c r="X92" s="118"/>
      <c r="Y92" s="118"/>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451"/>
      <c r="AY92" s="88"/>
      <c r="AZ92" s="88"/>
      <c r="BA92" s="88" t="s">
        <v>273</v>
      </c>
      <c r="BB92" s="88"/>
      <c r="BC92" s="88"/>
      <c r="BD92" s="88"/>
      <c r="BE92" s="88"/>
      <c r="BF92" s="211"/>
      <c r="BG92" s="118"/>
      <c r="BH92" s="118"/>
      <c r="BI92" s="211"/>
      <c r="BJ92" s="211"/>
      <c r="BK92" s="211"/>
      <c r="BL92" s="211"/>
      <c r="BM92" s="211"/>
    </row>
    <row r="93" spans="1:65" ht="12.75" customHeight="1" x14ac:dyDescent="0.25">
      <c r="A93" s="798" t="s">
        <v>4288</v>
      </c>
      <c r="B93" s="987" t="s">
        <v>1728</v>
      </c>
      <c r="C93" s="997" t="s">
        <v>56</v>
      </c>
      <c r="D93" s="171"/>
      <c r="E93" s="171" t="s">
        <v>259</v>
      </c>
      <c r="F93" s="118"/>
      <c r="G93" s="451"/>
      <c r="H93" s="118" t="s">
        <v>259</v>
      </c>
      <c r="I93" s="118"/>
      <c r="J93" s="118"/>
      <c r="K93" s="118"/>
      <c r="L93" s="118"/>
      <c r="M93" s="118"/>
      <c r="N93" s="118" t="s">
        <v>273</v>
      </c>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451"/>
      <c r="AY93" s="88"/>
      <c r="AZ93" s="88"/>
      <c r="BA93" s="88"/>
      <c r="BB93" s="88"/>
      <c r="BC93" s="88"/>
      <c r="BD93" s="88"/>
      <c r="BE93" s="88"/>
      <c r="BF93" s="211"/>
      <c r="BG93" s="118"/>
      <c r="BH93" s="118"/>
      <c r="BI93" s="211"/>
      <c r="BJ93" s="211"/>
      <c r="BK93" s="211"/>
      <c r="BL93" s="211"/>
      <c r="BM93" s="211"/>
    </row>
    <row r="94" spans="1:65" ht="12.75" customHeight="1" x14ac:dyDescent="0.25">
      <c r="A94" s="798" t="s">
        <v>4288</v>
      </c>
      <c r="B94" s="987" t="s">
        <v>1729</v>
      </c>
      <c r="C94" s="997" t="s">
        <v>225</v>
      </c>
      <c r="D94" s="171"/>
      <c r="E94" s="171" t="s">
        <v>259</v>
      </c>
      <c r="F94" s="118" t="s">
        <v>402</v>
      </c>
      <c r="G94" s="451"/>
      <c r="H94" s="118" t="s">
        <v>259</v>
      </c>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t="s">
        <v>273</v>
      </c>
      <c r="AG94" s="118"/>
      <c r="AH94" s="118"/>
      <c r="AI94" s="118"/>
      <c r="AJ94" s="118"/>
      <c r="AK94" s="118"/>
      <c r="AL94" s="118"/>
      <c r="AM94" s="118"/>
      <c r="AN94" s="118"/>
      <c r="AO94" s="118"/>
      <c r="AP94" s="118"/>
      <c r="AQ94" s="118"/>
      <c r="AR94" s="118"/>
      <c r="AS94" s="118"/>
      <c r="AT94" s="118"/>
      <c r="AU94" s="118"/>
      <c r="AV94" s="118"/>
      <c r="AW94" s="118"/>
      <c r="AX94" s="451"/>
      <c r="AY94" s="88"/>
      <c r="AZ94" s="88"/>
      <c r="BA94" s="88" t="s">
        <v>273</v>
      </c>
      <c r="BB94" s="88"/>
      <c r="BC94" s="88"/>
      <c r="BD94" s="88"/>
      <c r="BE94" s="88"/>
      <c r="BF94" s="211"/>
      <c r="BG94" s="118"/>
      <c r="BH94" s="118"/>
      <c r="BI94" s="211"/>
      <c r="BJ94" s="211"/>
      <c r="BK94" s="211"/>
      <c r="BL94" s="211"/>
      <c r="BM94" s="211"/>
    </row>
    <row r="95" spans="1:65" ht="12.75" customHeight="1" x14ac:dyDescent="0.25">
      <c r="A95" s="798" t="s">
        <v>4288</v>
      </c>
      <c r="B95" s="987" t="s">
        <v>1730</v>
      </c>
      <c r="C95" s="997" t="s">
        <v>57</v>
      </c>
      <c r="D95" s="171"/>
      <c r="E95" s="171" t="s">
        <v>259</v>
      </c>
      <c r="F95" s="118" t="s">
        <v>402</v>
      </c>
      <c r="G95" s="451"/>
      <c r="H95" s="118" t="s">
        <v>259</v>
      </c>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t="s">
        <v>273</v>
      </c>
      <c r="AG95" s="118"/>
      <c r="AH95" s="118"/>
      <c r="AI95" s="118"/>
      <c r="AJ95" s="118"/>
      <c r="AK95" s="118"/>
      <c r="AL95" s="118" t="s">
        <v>259</v>
      </c>
      <c r="AM95" s="118"/>
      <c r="AN95" s="118"/>
      <c r="AO95" s="118"/>
      <c r="AP95" s="118"/>
      <c r="AQ95" s="118"/>
      <c r="AR95" s="118"/>
      <c r="AS95" s="118"/>
      <c r="AT95" s="118"/>
      <c r="AU95" s="118"/>
      <c r="AV95" s="118"/>
      <c r="AW95" s="118"/>
      <c r="AX95" s="451"/>
      <c r="AY95" s="88"/>
      <c r="AZ95" s="88"/>
      <c r="BA95" s="88" t="s">
        <v>273</v>
      </c>
      <c r="BB95" s="88"/>
      <c r="BC95" s="88"/>
      <c r="BD95" s="88"/>
      <c r="BE95" s="88"/>
      <c r="BF95" s="211"/>
      <c r="BG95" s="118"/>
      <c r="BH95" s="118"/>
      <c r="BI95" s="211"/>
      <c r="BJ95" s="211"/>
      <c r="BK95" s="211"/>
      <c r="BL95" s="211"/>
      <c r="BM95" s="211"/>
    </row>
    <row r="96" spans="1:65" ht="12.75" customHeight="1" x14ac:dyDescent="0.25">
      <c r="A96" s="798" t="s">
        <v>4289</v>
      </c>
      <c r="B96" s="987" t="s">
        <v>1731</v>
      </c>
      <c r="C96" s="997" t="s">
        <v>58</v>
      </c>
      <c r="D96" s="171"/>
      <c r="E96" s="171" t="s">
        <v>259</v>
      </c>
      <c r="F96" s="118"/>
      <c r="G96" s="451"/>
      <c r="H96" s="118" t="s">
        <v>259</v>
      </c>
      <c r="I96" s="118"/>
      <c r="J96" s="118"/>
      <c r="K96" s="118" t="s">
        <v>273</v>
      </c>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t="s">
        <v>273</v>
      </c>
      <c r="AO96" s="118"/>
      <c r="AP96" s="118"/>
      <c r="AQ96" s="118"/>
      <c r="AR96" s="118"/>
      <c r="AS96" s="118"/>
      <c r="AT96" s="118"/>
      <c r="AU96" s="118"/>
      <c r="AV96" s="118"/>
      <c r="AW96" s="118"/>
      <c r="AX96" s="451"/>
      <c r="AY96" s="88"/>
      <c r="AZ96" s="88"/>
      <c r="BA96" s="88"/>
      <c r="BB96" s="88"/>
      <c r="BC96" s="88"/>
      <c r="BD96" s="88"/>
      <c r="BE96" s="88"/>
      <c r="BF96" s="211"/>
      <c r="BG96" s="118"/>
      <c r="BH96" s="118"/>
      <c r="BI96" s="211"/>
      <c r="BJ96" s="211"/>
      <c r="BK96" s="211"/>
      <c r="BL96" s="211"/>
      <c r="BM96" s="211"/>
    </row>
    <row r="97" spans="1:65" ht="12.75" customHeight="1" x14ac:dyDescent="0.25">
      <c r="A97" s="217" t="s">
        <v>1530</v>
      </c>
      <c r="B97" s="987" t="s">
        <v>1590</v>
      </c>
      <c r="C97" s="997" t="s">
        <v>62</v>
      </c>
      <c r="D97" s="171"/>
      <c r="E97" s="171" t="s">
        <v>347</v>
      </c>
      <c r="F97" s="118" t="s">
        <v>402</v>
      </c>
      <c r="G97" s="451"/>
      <c r="H97" s="118" t="s">
        <v>273</v>
      </c>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118"/>
      <c r="AX97" s="451"/>
      <c r="AY97" s="88"/>
      <c r="AZ97" s="88"/>
      <c r="BA97" s="88" t="s">
        <v>273</v>
      </c>
      <c r="BB97" s="88"/>
      <c r="BC97" s="88"/>
      <c r="BD97" s="88"/>
      <c r="BE97" s="88"/>
      <c r="BF97" s="211"/>
      <c r="BG97" s="118" t="s">
        <v>255</v>
      </c>
      <c r="BH97" s="118" t="s">
        <v>273</v>
      </c>
      <c r="BI97" s="211"/>
      <c r="BJ97" s="211"/>
      <c r="BK97" s="211"/>
      <c r="BL97" s="211"/>
      <c r="BM97" s="211"/>
    </row>
    <row r="98" spans="1:65" ht="12.75" customHeight="1" x14ac:dyDescent="0.25">
      <c r="A98" s="217" t="s">
        <v>1530</v>
      </c>
      <c r="B98" s="987" t="s">
        <v>1591</v>
      </c>
      <c r="C98" s="997" t="s">
        <v>63</v>
      </c>
      <c r="D98" s="171"/>
      <c r="E98" s="171" t="s">
        <v>347</v>
      </c>
      <c r="F98" s="118" t="s">
        <v>402</v>
      </c>
      <c r="G98" s="451"/>
      <c r="H98" s="118" t="s">
        <v>273</v>
      </c>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18"/>
      <c r="AW98" s="118"/>
      <c r="AX98" s="451"/>
      <c r="AY98" s="88"/>
      <c r="AZ98" s="88"/>
      <c r="BA98" s="88" t="s">
        <v>273</v>
      </c>
      <c r="BB98" s="88"/>
      <c r="BC98" s="88"/>
      <c r="BD98" s="88"/>
      <c r="BE98" s="88"/>
      <c r="BF98" s="211"/>
      <c r="BG98" s="118" t="s">
        <v>255</v>
      </c>
      <c r="BH98" s="118" t="s">
        <v>273</v>
      </c>
      <c r="BI98" s="211"/>
      <c r="BJ98" s="211"/>
      <c r="BK98" s="211"/>
      <c r="BL98" s="211"/>
      <c r="BM98" s="211"/>
    </row>
    <row r="99" spans="1:65" ht="12.75" customHeight="1" x14ac:dyDescent="0.25">
      <c r="A99" s="217" t="s">
        <v>1530</v>
      </c>
      <c r="B99" s="987" t="s">
        <v>1592</v>
      </c>
      <c r="C99" s="997" t="s">
        <v>64</v>
      </c>
      <c r="D99" s="171"/>
      <c r="E99" s="171" t="s">
        <v>347</v>
      </c>
      <c r="F99" s="118"/>
      <c r="G99" s="451"/>
      <c r="H99" s="118" t="s">
        <v>273</v>
      </c>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18"/>
      <c r="AW99" s="118"/>
      <c r="AX99" s="451"/>
      <c r="AY99" s="88"/>
      <c r="AZ99" s="88"/>
      <c r="BA99" s="88"/>
      <c r="BB99" s="88"/>
      <c r="BC99" s="88"/>
      <c r="BD99" s="88"/>
      <c r="BE99" s="88"/>
      <c r="BF99" s="211"/>
      <c r="BG99" s="118" t="s">
        <v>255</v>
      </c>
      <c r="BH99" s="118" t="s">
        <v>273</v>
      </c>
      <c r="BI99" s="211"/>
      <c r="BJ99" s="211"/>
      <c r="BK99" s="211"/>
      <c r="BL99" s="211"/>
      <c r="BM99" s="211"/>
    </row>
    <row r="100" spans="1:65" ht="12.75" customHeight="1" x14ac:dyDescent="0.25">
      <c r="A100" s="217" t="s">
        <v>1530</v>
      </c>
      <c r="B100" s="987" t="s">
        <v>1593</v>
      </c>
      <c r="C100" s="997" t="s">
        <v>61</v>
      </c>
      <c r="D100" s="171"/>
      <c r="E100" s="171" t="s">
        <v>347</v>
      </c>
      <c r="F100" s="118"/>
      <c r="G100" s="451"/>
      <c r="H100" s="118" t="s">
        <v>273</v>
      </c>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c r="AW100" s="118"/>
      <c r="AX100" s="451"/>
      <c r="AY100" s="88"/>
      <c r="AZ100" s="88"/>
      <c r="BA100" s="88"/>
      <c r="BB100" s="88"/>
      <c r="BC100" s="88"/>
      <c r="BD100" s="88"/>
      <c r="BE100" s="88"/>
      <c r="BF100" s="211"/>
      <c r="BG100" s="118" t="s">
        <v>255</v>
      </c>
      <c r="BH100" s="118" t="s">
        <v>273</v>
      </c>
      <c r="BI100" s="211"/>
      <c r="BJ100" s="211"/>
      <c r="BK100" s="211"/>
      <c r="BL100" s="211"/>
      <c r="BM100" s="211"/>
    </row>
    <row r="101" spans="1:65" ht="12.75" customHeight="1" x14ac:dyDescent="0.25">
      <c r="A101" s="217" t="s">
        <v>1530</v>
      </c>
      <c r="B101" s="987" t="s">
        <v>1594</v>
      </c>
      <c r="C101" s="997" t="s">
        <v>67</v>
      </c>
      <c r="D101" s="171"/>
      <c r="E101" s="171" t="s">
        <v>347</v>
      </c>
      <c r="F101" s="118"/>
      <c r="G101" s="451"/>
      <c r="H101" s="118" t="s">
        <v>273</v>
      </c>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451"/>
      <c r="AY101" s="88"/>
      <c r="AZ101" s="88"/>
      <c r="BA101" s="88"/>
      <c r="BB101" s="88"/>
      <c r="BC101" s="88"/>
      <c r="BD101" s="88"/>
      <c r="BE101" s="88"/>
      <c r="BF101" s="211"/>
      <c r="BG101" s="118" t="s">
        <v>255</v>
      </c>
      <c r="BH101" s="118" t="s">
        <v>273</v>
      </c>
      <c r="BI101" s="211"/>
      <c r="BJ101" s="211"/>
      <c r="BK101" s="211"/>
      <c r="BL101" s="211"/>
      <c r="BM101" s="211"/>
    </row>
    <row r="102" spans="1:65" ht="12.75" customHeight="1" x14ac:dyDescent="0.25">
      <c r="A102" s="217" t="s">
        <v>1530</v>
      </c>
      <c r="B102" s="987" t="s">
        <v>1595</v>
      </c>
      <c r="C102" s="997" t="s">
        <v>66</v>
      </c>
      <c r="D102" s="171"/>
      <c r="E102" s="171" t="s">
        <v>347</v>
      </c>
      <c r="F102" s="118" t="s">
        <v>402</v>
      </c>
      <c r="G102" s="451">
        <v>10</v>
      </c>
      <c r="H102" s="118" t="s">
        <v>273</v>
      </c>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t="s">
        <v>273</v>
      </c>
      <c r="AG102" s="118"/>
      <c r="AH102" s="118"/>
      <c r="AI102" s="118"/>
      <c r="AJ102" s="118"/>
      <c r="AK102" s="118"/>
      <c r="AL102" s="118"/>
      <c r="AM102" s="118"/>
      <c r="AN102" s="118"/>
      <c r="AO102" s="118"/>
      <c r="AP102" s="118"/>
      <c r="AQ102" s="118"/>
      <c r="AR102" s="118"/>
      <c r="AS102" s="118"/>
      <c r="AT102" s="118"/>
      <c r="AU102" s="118"/>
      <c r="AV102" s="118"/>
      <c r="AW102" s="118"/>
      <c r="AX102" s="451"/>
      <c r="AY102" s="88"/>
      <c r="AZ102" s="88"/>
      <c r="BA102" s="88" t="s">
        <v>273</v>
      </c>
      <c r="BB102" s="88"/>
      <c r="BC102" s="88"/>
      <c r="BD102" s="88"/>
      <c r="BE102" s="88"/>
      <c r="BF102" s="211"/>
      <c r="BG102" s="118" t="s">
        <v>255</v>
      </c>
      <c r="BH102" s="118" t="s">
        <v>273</v>
      </c>
      <c r="BI102" s="211"/>
      <c r="BJ102" s="211"/>
      <c r="BK102" s="211"/>
      <c r="BL102" s="211"/>
      <c r="BM102" s="211"/>
    </row>
    <row r="103" spans="1:65" ht="12.75" customHeight="1" x14ac:dyDescent="0.25">
      <c r="A103" s="987" t="s">
        <v>1529</v>
      </c>
      <c r="B103" s="987" t="s">
        <v>1596</v>
      </c>
      <c r="C103" s="997" t="s">
        <v>69</v>
      </c>
      <c r="D103" s="171"/>
      <c r="E103" s="171" t="s">
        <v>347</v>
      </c>
      <c r="F103" s="118"/>
      <c r="G103" s="451"/>
      <c r="H103" s="118" t="s">
        <v>273</v>
      </c>
      <c r="I103" s="118"/>
      <c r="J103" s="118"/>
      <c r="K103" s="118" t="s">
        <v>273</v>
      </c>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451"/>
      <c r="AY103" s="88"/>
      <c r="AZ103" s="88"/>
      <c r="BA103" s="88"/>
      <c r="BB103" s="88"/>
      <c r="BC103" s="88"/>
      <c r="BD103" s="88"/>
      <c r="BE103" s="88"/>
      <c r="BF103" s="211"/>
      <c r="BG103" s="118"/>
      <c r="BH103" s="118"/>
      <c r="BI103" s="211"/>
      <c r="BJ103" s="211"/>
      <c r="BK103" s="211"/>
      <c r="BL103" s="211"/>
      <c r="BM103" s="211"/>
    </row>
    <row r="104" spans="1:65" ht="12.75" customHeight="1" x14ac:dyDescent="0.25">
      <c r="A104" s="987" t="s">
        <v>1529</v>
      </c>
      <c r="B104" s="987" t="s">
        <v>1597</v>
      </c>
      <c r="C104" s="997" t="s">
        <v>73</v>
      </c>
      <c r="D104" s="171"/>
      <c r="E104" s="171" t="s">
        <v>348</v>
      </c>
      <c r="F104" s="118"/>
      <c r="G104" s="451"/>
      <c r="H104" s="118"/>
      <c r="I104" s="118"/>
      <c r="J104" s="118"/>
      <c r="K104" s="118"/>
      <c r="L104" s="118" t="s">
        <v>273</v>
      </c>
      <c r="M104" s="118"/>
      <c r="N104" s="118"/>
      <c r="O104" s="118"/>
      <c r="P104" s="118"/>
      <c r="Q104" s="118" t="s">
        <v>255</v>
      </c>
      <c r="R104" s="118"/>
      <c r="S104" s="118"/>
      <c r="T104" s="118" t="s">
        <v>273</v>
      </c>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451"/>
      <c r="AY104" s="88"/>
      <c r="AZ104" s="88"/>
      <c r="BA104" s="88"/>
      <c r="BB104" s="88"/>
      <c r="BC104" s="88"/>
      <c r="BD104" s="88"/>
      <c r="BE104" s="88"/>
      <c r="BF104" s="211"/>
      <c r="BG104" s="118"/>
      <c r="BH104" s="118"/>
      <c r="BI104" s="211"/>
      <c r="BJ104" s="211"/>
      <c r="BK104" s="211"/>
      <c r="BL104" s="211"/>
      <c r="BM104" s="211"/>
    </row>
    <row r="105" spans="1:65" ht="12.75" customHeight="1" x14ac:dyDescent="0.25">
      <c r="A105" s="987" t="s">
        <v>1529</v>
      </c>
      <c r="B105" s="987" t="s">
        <v>401</v>
      </c>
      <c r="C105" s="997" t="s">
        <v>76</v>
      </c>
      <c r="D105" s="171"/>
      <c r="E105" s="171" t="s">
        <v>348</v>
      </c>
      <c r="F105" s="118"/>
      <c r="G105" s="451"/>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t="s">
        <v>273</v>
      </c>
      <c r="AG105" s="118"/>
      <c r="AH105" s="118"/>
      <c r="AI105" s="118"/>
      <c r="AJ105" s="118"/>
      <c r="AK105" s="118"/>
      <c r="AL105" s="118"/>
      <c r="AM105" s="118"/>
      <c r="AN105" s="118"/>
      <c r="AO105" s="118"/>
      <c r="AP105" s="118"/>
      <c r="AQ105" s="118"/>
      <c r="AR105" s="118"/>
      <c r="AS105" s="118" t="s">
        <v>273</v>
      </c>
      <c r="AT105" s="118"/>
      <c r="AU105" s="118"/>
      <c r="AV105" s="118"/>
      <c r="AW105" s="118"/>
      <c r="AX105" s="451"/>
      <c r="AY105" s="88"/>
      <c r="AZ105" s="88"/>
      <c r="BA105" s="88"/>
      <c r="BB105" s="88"/>
      <c r="BC105" s="88"/>
      <c r="BD105" s="88"/>
      <c r="BE105" s="88"/>
      <c r="BF105" s="211"/>
      <c r="BG105" s="118"/>
      <c r="BH105" s="118"/>
      <c r="BI105" s="211"/>
      <c r="BJ105" s="211"/>
      <c r="BK105" s="211"/>
      <c r="BL105" s="211"/>
      <c r="BM105" s="211"/>
    </row>
    <row r="106" spans="1:65" ht="12.75" customHeight="1" x14ac:dyDescent="0.25">
      <c r="A106" s="987" t="s">
        <v>1529</v>
      </c>
      <c r="B106" s="987" t="s">
        <v>1598</v>
      </c>
      <c r="C106" s="997" t="s">
        <v>78</v>
      </c>
      <c r="D106" s="171"/>
      <c r="E106" s="171" t="s">
        <v>348</v>
      </c>
      <c r="F106" s="118"/>
      <c r="G106" s="451"/>
      <c r="H106" s="118"/>
      <c r="I106" s="118"/>
      <c r="J106" s="118"/>
      <c r="K106" s="118"/>
      <c r="L106" s="118" t="s">
        <v>273</v>
      </c>
      <c r="M106" s="118"/>
      <c r="N106" s="118"/>
      <c r="O106" s="118"/>
      <c r="P106" s="118" t="s">
        <v>273</v>
      </c>
      <c r="Q106" s="118" t="s">
        <v>273</v>
      </c>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18"/>
      <c r="AW106" s="118"/>
      <c r="AX106" s="451"/>
      <c r="AY106" s="88"/>
      <c r="AZ106" s="88"/>
      <c r="BA106" s="88"/>
      <c r="BB106" s="88"/>
      <c r="BC106" s="88"/>
      <c r="BD106" s="88"/>
      <c r="BE106" s="88"/>
      <c r="BF106" s="211"/>
      <c r="BG106" s="118"/>
      <c r="BH106" s="118"/>
      <c r="BI106" s="211"/>
      <c r="BJ106" s="211"/>
      <c r="BK106" s="211"/>
      <c r="BL106" s="211"/>
      <c r="BM106" s="211"/>
    </row>
    <row r="107" spans="1:65" ht="12.75" customHeight="1" x14ac:dyDescent="0.25">
      <c r="A107" s="987" t="s">
        <v>1529</v>
      </c>
      <c r="B107" s="987" t="s">
        <v>1599</v>
      </c>
      <c r="C107" s="997" t="s">
        <v>77</v>
      </c>
      <c r="D107" s="171"/>
      <c r="E107" s="171" t="s">
        <v>348</v>
      </c>
      <c r="F107" s="118"/>
      <c r="G107" s="451"/>
      <c r="H107" s="118"/>
      <c r="I107" s="118"/>
      <c r="J107" s="118"/>
      <c r="K107" s="118"/>
      <c r="L107" s="118" t="s">
        <v>273</v>
      </c>
      <c r="M107" s="118"/>
      <c r="N107" s="118"/>
      <c r="O107" s="118"/>
      <c r="P107" s="118"/>
      <c r="Q107" s="118"/>
      <c r="R107" s="118"/>
      <c r="S107" s="118"/>
      <c r="T107" s="118" t="s">
        <v>273</v>
      </c>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118"/>
      <c r="AX107" s="451"/>
      <c r="AY107" s="88"/>
      <c r="AZ107" s="88"/>
      <c r="BA107" s="88"/>
      <c r="BB107" s="88"/>
      <c r="BC107" s="88"/>
      <c r="BD107" s="88"/>
      <c r="BE107" s="88"/>
      <c r="BF107" s="211"/>
      <c r="BG107" s="118"/>
      <c r="BH107" s="118"/>
      <c r="BI107" s="211"/>
      <c r="BJ107" s="211"/>
      <c r="BK107" s="211"/>
      <c r="BL107" s="211"/>
      <c r="BM107" s="211"/>
    </row>
    <row r="108" spans="1:65" ht="12.75" customHeight="1" x14ac:dyDescent="0.25">
      <c r="A108" s="987" t="s">
        <v>1529</v>
      </c>
      <c r="B108" s="987" t="s">
        <v>1600</v>
      </c>
      <c r="C108" s="997" t="s">
        <v>79</v>
      </c>
      <c r="D108" s="171"/>
      <c r="E108" s="171" t="s">
        <v>348</v>
      </c>
      <c r="F108" s="118"/>
      <c r="G108" s="451"/>
      <c r="H108" s="118"/>
      <c r="I108" s="118"/>
      <c r="J108" s="118"/>
      <c r="K108" s="118" t="s">
        <v>273</v>
      </c>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451"/>
      <c r="AY108" s="88"/>
      <c r="AZ108" s="88"/>
      <c r="BA108" s="88"/>
      <c r="BB108" s="88"/>
      <c r="BC108" s="88"/>
      <c r="BD108" s="88"/>
      <c r="BE108" s="88"/>
      <c r="BF108" s="211"/>
      <c r="BG108" s="118"/>
      <c r="BH108" s="118"/>
      <c r="BI108" s="211"/>
      <c r="BJ108" s="211"/>
      <c r="BK108" s="211"/>
      <c r="BL108" s="211"/>
      <c r="BM108" s="211"/>
    </row>
    <row r="109" spans="1:65" ht="12.75" customHeight="1" x14ac:dyDescent="0.25">
      <c r="A109" s="987" t="s">
        <v>1529</v>
      </c>
      <c r="B109" s="987" t="s">
        <v>403</v>
      </c>
      <c r="C109" s="997" t="s">
        <v>82</v>
      </c>
      <c r="D109" s="171"/>
      <c r="E109" s="171" t="s">
        <v>348</v>
      </c>
      <c r="F109" s="118"/>
      <c r="G109" s="451"/>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t="s">
        <v>273</v>
      </c>
      <c r="AG109" s="118"/>
      <c r="AH109" s="118"/>
      <c r="AI109" s="118"/>
      <c r="AJ109" s="118"/>
      <c r="AK109" s="118"/>
      <c r="AL109" s="118"/>
      <c r="AM109" s="118"/>
      <c r="AN109" s="118"/>
      <c r="AO109" s="118"/>
      <c r="AP109" s="118"/>
      <c r="AQ109" s="118"/>
      <c r="AR109" s="118"/>
      <c r="AS109" s="118" t="s">
        <v>273</v>
      </c>
      <c r="AT109" s="118"/>
      <c r="AU109" s="118"/>
      <c r="AV109" s="118"/>
      <c r="AW109" s="118"/>
      <c r="AX109" s="451"/>
      <c r="AY109" s="88"/>
      <c r="AZ109" s="88"/>
      <c r="BA109" s="88"/>
      <c r="BB109" s="88"/>
      <c r="BC109" s="88"/>
      <c r="BD109" s="88"/>
      <c r="BE109" s="88"/>
      <c r="BF109" s="211"/>
      <c r="BG109" s="118"/>
      <c r="BH109" s="118"/>
      <c r="BI109" s="211"/>
      <c r="BJ109" s="211"/>
      <c r="BK109" s="211"/>
      <c r="BL109" s="211"/>
      <c r="BM109" s="211"/>
    </row>
    <row r="110" spans="1:65" ht="12.75" customHeight="1" x14ac:dyDescent="0.25">
      <c r="A110" s="987" t="s">
        <v>1529</v>
      </c>
      <c r="B110" s="987" t="s">
        <v>1601</v>
      </c>
      <c r="C110" s="997" t="s">
        <v>84</v>
      </c>
      <c r="D110" s="171"/>
      <c r="E110" s="171" t="s">
        <v>348</v>
      </c>
      <c r="F110" s="118"/>
      <c r="G110" s="451"/>
      <c r="H110" s="118"/>
      <c r="I110" s="118"/>
      <c r="J110" s="118"/>
      <c r="K110" s="118"/>
      <c r="L110" s="118" t="s">
        <v>273</v>
      </c>
      <c r="M110" s="118"/>
      <c r="N110" s="118"/>
      <c r="O110" s="118"/>
      <c r="P110" s="118" t="s">
        <v>273</v>
      </c>
      <c r="Q110" s="118" t="s">
        <v>273</v>
      </c>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118"/>
      <c r="AX110" s="451"/>
      <c r="AY110" s="88"/>
      <c r="AZ110" s="88"/>
      <c r="BA110" s="88"/>
      <c r="BB110" s="88"/>
      <c r="BC110" s="88"/>
      <c r="BD110" s="88"/>
      <c r="BE110" s="88"/>
      <c r="BF110" s="211"/>
      <c r="BG110" s="118"/>
      <c r="BH110" s="118"/>
      <c r="BI110" s="211"/>
      <c r="BJ110" s="211"/>
      <c r="BK110" s="211"/>
      <c r="BL110" s="211"/>
      <c r="BM110" s="211"/>
    </row>
    <row r="111" spans="1:65" ht="12.75" customHeight="1" x14ac:dyDescent="0.25">
      <c r="A111" s="987" t="s">
        <v>1529</v>
      </c>
      <c r="B111" s="987" t="s">
        <v>1602</v>
      </c>
      <c r="C111" s="997" t="s">
        <v>83</v>
      </c>
      <c r="D111" s="171"/>
      <c r="E111" s="171" t="s">
        <v>348</v>
      </c>
      <c r="F111" s="118"/>
      <c r="G111" s="451"/>
      <c r="H111" s="118"/>
      <c r="I111" s="118"/>
      <c r="J111" s="118"/>
      <c r="K111" s="118"/>
      <c r="L111" s="118" t="s">
        <v>273</v>
      </c>
      <c r="M111" s="118"/>
      <c r="N111" s="118"/>
      <c r="O111" s="118"/>
      <c r="P111" s="118"/>
      <c r="Q111" s="118"/>
      <c r="R111" s="118"/>
      <c r="S111" s="118"/>
      <c r="T111" s="118" t="s">
        <v>273</v>
      </c>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451"/>
      <c r="AY111" s="88"/>
      <c r="AZ111" s="88"/>
      <c r="BA111" s="88"/>
      <c r="BB111" s="88"/>
      <c r="BC111" s="88"/>
      <c r="BD111" s="88"/>
      <c r="BE111" s="88"/>
      <c r="BF111" s="211"/>
      <c r="BG111" s="118"/>
      <c r="BH111" s="118"/>
      <c r="BI111" s="211"/>
      <c r="BJ111" s="211"/>
      <c r="BK111" s="211"/>
      <c r="BL111" s="211"/>
      <c r="BM111" s="211"/>
    </row>
    <row r="112" spans="1:65" ht="12.75" customHeight="1" x14ac:dyDescent="0.25">
      <c r="A112" s="987" t="s">
        <v>1529</v>
      </c>
      <c r="B112" s="987" t="s">
        <v>1603</v>
      </c>
      <c r="C112" s="997" t="s">
        <v>85</v>
      </c>
      <c r="D112" s="171"/>
      <c r="E112" s="171" t="s">
        <v>348</v>
      </c>
      <c r="F112" s="118"/>
      <c r="G112" s="451"/>
      <c r="H112" s="118"/>
      <c r="I112" s="118"/>
      <c r="J112" s="118"/>
      <c r="K112" s="118" t="s">
        <v>273</v>
      </c>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c r="AW112" s="118"/>
      <c r="AX112" s="451"/>
      <c r="AY112" s="88"/>
      <c r="AZ112" s="88"/>
      <c r="BA112" s="88"/>
      <c r="BB112" s="88"/>
      <c r="BC112" s="88"/>
      <c r="BD112" s="88"/>
      <c r="BE112" s="88"/>
      <c r="BF112" s="211"/>
      <c r="BG112" s="118"/>
      <c r="BH112" s="118"/>
      <c r="BI112" s="211"/>
      <c r="BJ112" s="211"/>
      <c r="BK112" s="211"/>
      <c r="BL112" s="211"/>
      <c r="BM112" s="211"/>
    </row>
    <row r="113" spans="1:65" ht="12.75" customHeight="1" x14ac:dyDescent="0.25">
      <c r="A113" s="987" t="s">
        <v>1529</v>
      </c>
      <c r="B113" s="987" t="s">
        <v>1604</v>
      </c>
      <c r="C113" s="997" t="s">
        <v>89</v>
      </c>
      <c r="D113" s="171"/>
      <c r="E113" s="171" t="s">
        <v>347</v>
      </c>
      <c r="F113" s="118" t="s">
        <v>402</v>
      </c>
      <c r="G113" s="451"/>
      <c r="H113" s="118" t="s">
        <v>273</v>
      </c>
      <c r="I113" s="118"/>
      <c r="J113" s="118"/>
      <c r="K113" s="118" t="s">
        <v>273</v>
      </c>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c r="AT113" s="118"/>
      <c r="AU113" s="118"/>
      <c r="AV113" s="118"/>
      <c r="AW113" s="118"/>
      <c r="AX113" s="451"/>
      <c r="AY113" s="88"/>
      <c r="AZ113" s="88"/>
      <c r="BA113" s="88" t="s">
        <v>273</v>
      </c>
      <c r="BB113" s="88"/>
      <c r="BC113" s="88"/>
      <c r="BD113" s="88"/>
      <c r="BE113" s="88"/>
      <c r="BF113" s="211"/>
      <c r="BG113" s="118"/>
      <c r="BH113" s="118"/>
      <c r="BI113" s="211"/>
      <c r="BJ113" s="211"/>
      <c r="BK113" s="211"/>
      <c r="BL113" s="211"/>
      <c r="BM113" s="211"/>
    </row>
    <row r="114" spans="1:65" ht="13" x14ac:dyDescent="0.25">
      <c r="A114" s="217" t="s">
        <v>1530</v>
      </c>
      <c r="B114" s="987" t="s">
        <v>1605</v>
      </c>
      <c r="C114" s="1000" t="s">
        <v>583</v>
      </c>
      <c r="D114" s="183"/>
      <c r="E114" s="183" t="s">
        <v>347</v>
      </c>
      <c r="F114" s="118"/>
      <c r="G114" s="451"/>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c r="AV114" s="118"/>
      <c r="AW114" s="118"/>
      <c r="AX114" s="451"/>
      <c r="AY114" s="88"/>
      <c r="AZ114" s="88"/>
      <c r="BA114" s="88"/>
      <c r="BB114" s="88"/>
      <c r="BC114" s="88"/>
      <c r="BD114" s="88"/>
      <c r="BE114" s="88"/>
      <c r="BF114" s="211"/>
      <c r="BG114" s="118"/>
      <c r="BH114" s="118" t="s">
        <v>273</v>
      </c>
      <c r="BI114" s="211"/>
      <c r="BJ114" s="211"/>
      <c r="BK114" s="211"/>
      <c r="BL114" s="211"/>
      <c r="BM114" s="211"/>
    </row>
    <row r="115" spans="1:65" ht="12.75" customHeight="1" x14ac:dyDescent="0.25">
      <c r="A115" s="217" t="s">
        <v>1530</v>
      </c>
      <c r="B115" s="987" t="s">
        <v>1606</v>
      </c>
      <c r="C115" s="997" t="s">
        <v>584</v>
      </c>
      <c r="D115" s="171"/>
      <c r="E115" s="171" t="s">
        <v>347</v>
      </c>
      <c r="F115" s="118"/>
      <c r="G115" s="451"/>
      <c r="H115" s="118" t="s">
        <v>273</v>
      </c>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t="s">
        <v>273</v>
      </c>
      <c r="AG115" s="118"/>
      <c r="AH115" s="118"/>
      <c r="AI115" s="118"/>
      <c r="AJ115" s="118"/>
      <c r="AK115" s="118"/>
      <c r="AL115" s="118"/>
      <c r="AM115" s="118"/>
      <c r="AN115" s="118"/>
      <c r="AO115" s="118"/>
      <c r="AP115" s="118"/>
      <c r="AQ115" s="118"/>
      <c r="AR115" s="118"/>
      <c r="AS115" s="118"/>
      <c r="AT115" s="118"/>
      <c r="AU115" s="118"/>
      <c r="AV115" s="118"/>
      <c r="AW115" s="118"/>
      <c r="AX115" s="451"/>
      <c r="AY115" s="88"/>
      <c r="AZ115" s="88"/>
      <c r="BA115" s="88"/>
      <c r="BB115" s="88"/>
      <c r="BC115" s="88"/>
      <c r="BD115" s="88"/>
      <c r="BE115" s="88"/>
      <c r="BF115" s="211"/>
      <c r="BG115" s="118"/>
      <c r="BH115" s="118"/>
      <c r="BI115" s="211"/>
      <c r="BJ115" s="211"/>
      <c r="BK115" s="211"/>
      <c r="BL115" s="211"/>
      <c r="BM115" s="211"/>
    </row>
    <row r="116" spans="1:65" ht="12.75" customHeight="1" x14ac:dyDescent="0.25">
      <c r="A116" s="217" t="s">
        <v>4285</v>
      </c>
      <c r="B116" s="784" t="s">
        <v>1607</v>
      </c>
      <c r="C116" s="1000" t="s">
        <v>493</v>
      </c>
      <c r="D116" s="183"/>
      <c r="E116" s="183" t="s">
        <v>347</v>
      </c>
      <c r="F116" s="118"/>
      <c r="G116" s="451"/>
      <c r="H116" s="118" t="s">
        <v>273</v>
      </c>
      <c r="I116" s="118"/>
      <c r="J116" s="118"/>
      <c r="K116" s="118" t="s">
        <v>273</v>
      </c>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118"/>
      <c r="AX116" s="451"/>
      <c r="AY116" s="88"/>
      <c r="AZ116" s="88"/>
      <c r="BA116" s="88"/>
      <c r="BB116" s="88"/>
      <c r="BC116" s="88"/>
      <c r="BD116" s="88"/>
      <c r="BE116" s="88"/>
      <c r="BF116" s="211"/>
      <c r="BG116" s="118"/>
      <c r="BH116" s="118"/>
      <c r="BI116" s="211"/>
      <c r="BJ116" s="211"/>
      <c r="BK116" s="211"/>
      <c r="BL116" s="211"/>
      <c r="BM116" s="211"/>
    </row>
    <row r="117" spans="1:65" ht="12.75" customHeight="1" x14ac:dyDescent="0.25">
      <c r="A117" s="988" t="s">
        <v>4284</v>
      </c>
      <c r="B117" s="987" t="s">
        <v>1608</v>
      </c>
      <c r="C117" s="1000" t="s">
        <v>494</v>
      </c>
      <c r="D117" s="183"/>
      <c r="E117" s="183" t="s">
        <v>347</v>
      </c>
      <c r="F117" s="118" t="s">
        <v>402</v>
      </c>
      <c r="G117" s="451"/>
      <c r="H117" s="118" t="s">
        <v>273</v>
      </c>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451"/>
      <c r="AY117" s="88"/>
      <c r="AZ117" s="88"/>
      <c r="BA117" s="88" t="s">
        <v>273</v>
      </c>
      <c r="BB117" s="88"/>
      <c r="BC117" s="88"/>
      <c r="BD117" s="88"/>
      <c r="BE117" s="88"/>
      <c r="BF117" s="211"/>
      <c r="BG117" s="118" t="s">
        <v>273</v>
      </c>
      <c r="BH117" s="118" t="s">
        <v>273</v>
      </c>
      <c r="BI117" s="211"/>
      <c r="BJ117" s="211"/>
      <c r="BK117" s="211"/>
      <c r="BL117" s="211"/>
      <c r="BM117" s="211"/>
    </row>
    <row r="118" spans="1:65" ht="12.75" customHeight="1" x14ac:dyDescent="0.25">
      <c r="A118" s="217" t="s">
        <v>4285</v>
      </c>
      <c r="B118" s="784" t="s">
        <v>1609</v>
      </c>
      <c r="C118" s="997" t="s">
        <v>90</v>
      </c>
      <c r="D118" s="171"/>
      <c r="E118" s="171" t="s">
        <v>347</v>
      </c>
      <c r="F118" s="118"/>
      <c r="G118" s="451"/>
      <c r="H118" s="118" t="s">
        <v>273</v>
      </c>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451"/>
      <c r="AY118" s="88"/>
      <c r="AZ118" s="88"/>
      <c r="BA118" s="88"/>
      <c r="BB118" s="88"/>
      <c r="BC118" s="88"/>
      <c r="BD118" s="88"/>
      <c r="BE118" s="88"/>
      <c r="BF118" s="211"/>
      <c r="BG118" s="118" t="s">
        <v>255</v>
      </c>
      <c r="BH118" s="118" t="s">
        <v>273</v>
      </c>
      <c r="BI118" s="211"/>
      <c r="BJ118" s="211"/>
      <c r="BK118" s="211"/>
      <c r="BL118" s="211"/>
      <c r="BM118" s="211"/>
    </row>
    <row r="119" spans="1:65" ht="12.75" customHeight="1" x14ac:dyDescent="0.25">
      <c r="A119" s="987" t="s">
        <v>1529</v>
      </c>
      <c r="B119" s="987" t="s">
        <v>1610</v>
      </c>
      <c r="C119" s="997" t="s">
        <v>197</v>
      </c>
      <c r="D119" s="171"/>
      <c r="E119" s="171" t="s">
        <v>348</v>
      </c>
      <c r="F119" s="118"/>
      <c r="G119" s="451"/>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451"/>
      <c r="AY119" s="88"/>
      <c r="AZ119" s="88"/>
      <c r="BA119" s="88"/>
      <c r="BB119" s="88"/>
      <c r="BC119" s="88"/>
      <c r="BD119" s="88"/>
      <c r="BE119" s="88"/>
      <c r="BF119" s="211"/>
      <c r="BG119" s="118" t="s">
        <v>255</v>
      </c>
      <c r="BH119" s="118" t="s">
        <v>273</v>
      </c>
      <c r="BI119" s="211"/>
      <c r="BJ119" s="211"/>
      <c r="BK119" s="211"/>
      <c r="BL119" s="211"/>
      <c r="BM119" s="211"/>
    </row>
    <row r="120" spans="1:65" ht="12.75" customHeight="1" x14ac:dyDescent="0.25">
      <c r="A120" s="987" t="s">
        <v>1529</v>
      </c>
      <c r="B120" s="987" t="s">
        <v>1611</v>
      </c>
      <c r="C120" s="1000" t="s">
        <v>262</v>
      </c>
      <c r="D120" s="183"/>
      <c r="E120" s="183" t="s">
        <v>348</v>
      </c>
      <c r="F120" s="118"/>
      <c r="G120" s="451"/>
      <c r="H120" s="118"/>
      <c r="I120" s="118"/>
      <c r="J120" s="118"/>
      <c r="K120" s="118" t="s">
        <v>273</v>
      </c>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451"/>
      <c r="AY120" s="88"/>
      <c r="AZ120" s="88"/>
      <c r="BA120" s="88"/>
      <c r="BB120" s="88"/>
      <c r="BC120" s="88"/>
      <c r="BD120" s="88"/>
      <c r="BE120" s="88"/>
      <c r="BF120" s="211"/>
      <c r="BG120" s="118"/>
      <c r="BH120" s="118"/>
      <c r="BI120" s="211"/>
      <c r="BJ120" s="211"/>
      <c r="BK120" s="211"/>
      <c r="BL120" s="211"/>
      <c r="BM120" s="211"/>
    </row>
    <row r="121" spans="1:65" ht="12.75" customHeight="1" x14ac:dyDescent="0.25">
      <c r="A121" s="987" t="s">
        <v>1529</v>
      </c>
      <c r="B121" s="987" t="s">
        <v>1612</v>
      </c>
      <c r="C121" s="997" t="s">
        <v>95</v>
      </c>
      <c r="D121" s="171"/>
      <c r="E121" s="171" t="s">
        <v>348</v>
      </c>
      <c r="F121" s="118"/>
      <c r="G121" s="451"/>
      <c r="H121" s="678"/>
      <c r="I121" s="118"/>
      <c r="J121" s="118"/>
      <c r="K121" s="118" t="s">
        <v>273</v>
      </c>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451"/>
      <c r="AY121" s="88"/>
      <c r="AZ121" s="88"/>
      <c r="BA121" s="88"/>
      <c r="BB121" s="88"/>
      <c r="BC121" s="88"/>
      <c r="BD121" s="88"/>
      <c r="BE121" s="88" t="s">
        <v>255</v>
      </c>
      <c r="BF121" s="211"/>
      <c r="BG121" s="118"/>
      <c r="BH121" s="118"/>
      <c r="BI121" s="211"/>
      <c r="BJ121" s="211"/>
      <c r="BK121" s="211"/>
      <c r="BL121" s="211"/>
      <c r="BM121" s="211"/>
    </row>
    <row r="122" spans="1:65" ht="12.75" customHeight="1" x14ac:dyDescent="0.25">
      <c r="A122" s="987" t="s">
        <v>4284</v>
      </c>
      <c r="B122" s="987" t="s">
        <v>1613</v>
      </c>
      <c r="C122" s="997" t="s">
        <v>96</v>
      </c>
      <c r="D122" s="171"/>
      <c r="E122" s="171" t="s">
        <v>347</v>
      </c>
      <c r="F122" s="118" t="s">
        <v>402</v>
      </c>
      <c r="G122" s="451"/>
      <c r="H122" s="118" t="s">
        <v>273</v>
      </c>
      <c r="I122" s="118"/>
      <c r="J122" s="118"/>
      <c r="K122" s="118"/>
      <c r="L122" s="118" t="s">
        <v>273</v>
      </c>
      <c r="M122" s="118"/>
      <c r="N122" s="118"/>
      <c r="O122" s="118"/>
      <c r="P122" s="118" t="s">
        <v>273</v>
      </c>
      <c r="Q122" s="472" t="s">
        <v>273</v>
      </c>
      <c r="R122" s="118"/>
      <c r="S122" s="118" t="s">
        <v>273</v>
      </c>
      <c r="T122" s="118"/>
      <c r="U122" s="118"/>
      <c r="V122" s="118"/>
      <c r="W122" s="118"/>
      <c r="X122" s="118"/>
      <c r="Y122" s="118"/>
      <c r="Z122" s="118"/>
      <c r="AA122" s="118"/>
      <c r="AB122" s="118"/>
      <c r="AC122" s="118"/>
      <c r="AD122" s="118"/>
      <c r="AE122" s="118"/>
      <c r="AF122" s="118"/>
      <c r="AG122" s="118"/>
      <c r="AH122" s="118"/>
      <c r="AI122" s="118"/>
      <c r="AJ122" s="118"/>
      <c r="AK122" s="118"/>
      <c r="AL122" s="118" t="s">
        <v>273</v>
      </c>
      <c r="AM122" s="118"/>
      <c r="AN122" s="118"/>
      <c r="AO122" s="118"/>
      <c r="AP122" s="118"/>
      <c r="AQ122" s="118"/>
      <c r="AR122" s="118"/>
      <c r="AS122" s="118"/>
      <c r="AT122" s="118"/>
      <c r="AU122" s="118"/>
      <c r="AV122" s="118"/>
      <c r="AW122" s="118"/>
      <c r="AX122" s="451"/>
      <c r="AY122" s="88"/>
      <c r="AZ122" s="88"/>
      <c r="BA122" s="88"/>
      <c r="BB122" s="88"/>
      <c r="BC122" s="118" t="s">
        <v>273</v>
      </c>
      <c r="BD122" s="88"/>
      <c r="BE122" s="88"/>
      <c r="BF122" s="211"/>
      <c r="BG122" s="118"/>
      <c r="BH122" s="118"/>
      <c r="BI122" s="211"/>
      <c r="BJ122" s="211"/>
      <c r="BK122" s="211"/>
      <c r="BL122" s="211"/>
      <c r="BM122" s="211"/>
    </row>
    <row r="123" spans="1:65" ht="12.75" customHeight="1" x14ac:dyDescent="0.25">
      <c r="A123" s="217" t="s">
        <v>4285</v>
      </c>
      <c r="B123" s="784" t="s">
        <v>1614</v>
      </c>
      <c r="C123" s="997" t="s">
        <v>97</v>
      </c>
      <c r="D123" s="171"/>
      <c r="E123" s="171" t="s">
        <v>347</v>
      </c>
      <c r="F123" s="118" t="s">
        <v>402</v>
      </c>
      <c r="G123" s="451"/>
      <c r="H123" s="118" t="s">
        <v>273</v>
      </c>
      <c r="I123" s="118"/>
      <c r="J123" s="118"/>
      <c r="K123" s="118"/>
      <c r="L123" s="118" t="s">
        <v>273</v>
      </c>
      <c r="M123" s="118"/>
      <c r="N123" s="118"/>
      <c r="O123" s="118"/>
      <c r="P123" s="118" t="s">
        <v>273</v>
      </c>
      <c r="Q123" s="118" t="s">
        <v>273</v>
      </c>
      <c r="R123" s="118"/>
      <c r="S123" s="118" t="s">
        <v>273</v>
      </c>
      <c r="T123" s="118"/>
      <c r="U123" s="118"/>
      <c r="V123" s="118"/>
      <c r="W123" s="118"/>
      <c r="X123" s="118"/>
      <c r="Y123" s="118"/>
      <c r="Z123" s="118"/>
      <c r="AA123" s="118"/>
      <c r="AB123" s="118"/>
      <c r="AC123" s="118"/>
      <c r="AD123" s="118"/>
      <c r="AE123" s="118"/>
      <c r="AF123" s="118"/>
      <c r="AG123" s="118"/>
      <c r="AH123" s="118"/>
      <c r="AI123" s="118"/>
      <c r="AJ123" s="118"/>
      <c r="AK123" s="118"/>
      <c r="AL123" s="118" t="s">
        <v>273</v>
      </c>
      <c r="AM123" s="118"/>
      <c r="AN123" s="118"/>
      <c r="AO123" s="118"/>
      <c r="AP123" s="118"/>
      <c r="AQ123" s="118"/>
      <c r="AR123" s="118"/>
      <c r="AS123" s="118"/>
      <c r="AT123" s="118"/>
      <c r="AU123" s="118"/>
      <c r="AV123" s="118"/>
      <c r="AW123" s="118"/>
      <c r="AX123" s="451"/>
      <c r="AY123" s="88"/>
      <c r="AZ123" s="88"/>
      <c r="BA123" s="88"/>
      <c r="BB123" s="279" t="s">
        <v>273</v>
      </c>
      <c r="BC123" s="118" t="s">
        <v>273</v>
      </c>
      <c r="BD123" s="88"/>
      <c r="BE123" s="88"/>
      <c r="BF123" s="211"/>
      <c r="BG123" s="118"/>
      <c r="BH123" s="118"/>
      <c r="BI123" s="211"/>
      <c r="BJ123" s="211"/>
      <c r="BK123" s="211"/>
      <c r="BL123" s="211"/>
      <c r="BM123" s="211"/>
    </row>
    <row r="124" spans="1:65" ht="12.75" customHeight="1" x14ac:dyDescent="0.25">
      <c r="A124" s="987" t="s">
        <v>4284</v>
      </c>
      <c r="B124" s="987" t="s">
        <v>405</v>
      </c>
      <c r="C124" s="997" t="s">
        <v>99</v>
      </c>
      <c r="D124" s="171"/>
      <c r="E124" s="171" t="s">
        <v>347</v>
      </c>
      <c r="F124" s="118" t="s">
        <v>402</v>
      </c>
      <c r="G124" s="451">
        <v>3</v>
      </c>
      <c r="H124" s="118" t="s">
        <v>273</v>
      </c>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t="s">
        <v>273</v>
      </c>
      <c r="AG124" s="118"/>
      <c r="AH124" s="118"/>
      <c r="AI124" s="118"/>
      <c r="AJ124" s="118"/>
      <c r="AK124" s="118"/>
      <c r="AL124" s="118"/>
      <c r="AM124" s="118"/>
      <c r="AN124" s="118"/>
      <c r="AO124" s="118"/>
      <c r="AP124" s="118"/>
      <c r="AQ124" s="118"/>
      <c r="AR124" s="118"/>
      <c r="AS124" s="118"/>
      <c r="AT124" s="118"/>
      <c r="AU124" s="118"/>
      <c r="AV124" s="118"/>
      <c r="AW124" s="118"/>
      <c r="AX124" s="451"/>
      <c r="AY124" s="88"/>
      <c r="AZ124" s="88"/>
      <c r="BA124" s="88" t="s">
        <v>273</v>
      </c>
      <c r="BB124" s="88"/>
      <c r="BC124" s="88"/>
      <c r="BD124" s="88"/>
      <c r="BE124" s="88"/>
      <c r="BF124" s="211"/>
      <c r="BG124" s="118"/>
      <c r="BH124" s="118"/>
      <c r="BI124" s="211"/>
      <c r="BJ124" s="211"/>
      <c r="BK124" s="211"/>
      <c r="BL124" s="211"/>
      <c r="BM124" s="211"/>
    </row>
    <row r="125" spans="1:65" ht="12.75" customHeight="1" x14ac:dyDescent="0.25">
      <c r="A125" s="987" t="s">
        <v>1529</v>
      </c>
      <c r="B125" s="987" t="s">
        <v>1615</v>
      </c>
      <c r="C125" s="997" t="s">
        <v>100</v>
      </c>
      <c r="D125" s="171"/>
      <c r="E125" s="171" t="s">
        <v>348</v>
      </c>
      <c r="F125" s="118"/>
      <c r="G125" s="451"/>
      <c r="H125" s="118"/>
      <c r="I125" s="118"/>
      <c r="J125" s="118"/>
      <c r="K125" s="118" t="s">
        <v>273</v>
      </c>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451"/>
      <c r="AY125" s="88"/>
      <c r="AZ125" s="88"/>
      <c r="BA125" s="88"/>
      <c r="BB125" s="88"/>
      <c r="BC125" s="88"/>
      <c r="BD125" s="88"/>
      <c r="BE125" s="88"/>
      <c r="BF125" s="211"/>
      <c r="BG125" s="118"/>
      <c r="BH125" s="118"/>
      <c r="BI125" s="211"/>
      <c r="BJ125" s="211"/>
      <c r="BK125" s="211"/>
      <c r="BL125" s="211"/>
      <c r="BM125" s="211"/>
    </row>
    <row r="126" spans="1:65" ht="12.75" customHeight="1" x14ac:dyDescent="0.25">
      <c r="A126" s="987" t="s">
        <v>1529</v>
      </c>
      <c r="B126" s="987" t="s">
        <v>1616</v>
      </c>
      <c r="C126" s="1001" t="s">
        <v>198</v>
      </c>
      <c r="D126" s="171"/>
      <c r="E126" s="171" t="s">
        <v>348</v>
      </c>
      <c r="F126" s="118"/>
      <c r="G126" s="451"/>
      <c r="H126" s="118"/>
      <c r="I126" s="118"/>
      <c r="J126" s="118"/>
      <c r="K126" s="118" t="s">
        <v>273</v>
      </c>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451"/>
      <c r="AY126" s="88"/>
      <c r="AZ126" s="88"/>
      <c r="BA126" s="88"/>
      <c r="BB126" s="88"/>
      <c r="BC126" s="88"/>
      <c r="BD126" s="88"/>
      <c r="BE126" s="88"/>
      <c r="BF126" s="211"/>
      <c r="BG126" s="118"/>
      <c r="BH126" s="118"/>
      <c r="BI126" s="211"/>
      <c r="BJ126" s="211"/>
      <c r="BK126" s="211"/>
      <c r="BL126" s="211"/>
      <c r="BM126" s="211"/>
    </row>
    <row r="127" spans="1:65" ht="12.75" customHeight="1" x14ac:dyDescent="0.25">
      <c r="A127" s="217" t="s">
        <v>1530</v>
      </c>
      <c r="B127" s="987" t="s">
        <v>1617</v>
      </c>
      <c r="C127" s="1000" t="s">
        <v>263</v>
      </c>
      <c r="D127" s="183"/>
      <c r="E127" s="183" t="s">
        <v>348</v>
      </c>
      <c r="F127" s="118"/>
      <c r="G127" s="451"/>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t="s">
        <v>273</v>
      </c>
      <c r="AG127" s="118"/>
      <c r="AH127" s="118"/>
      <c r="AI127" s="118"/>
      <c r="AJ127" s="118"/>
      <c r="AK127" s="118"/>
      <c r="AL127" s="118"/>
      <c r="AM127" s="118"/>
      <c r="AN127" s="118"/>
      <c r="AO127" s="118"/>
      <c r="AP127" s="118"/>
      <c r="AQ127" s="118"/>
      <c r="AR127" s="118"/>
      <c r="AS127" s="118"/>
      <c r="AT127" s="118"/>
      <c r="AU127" s="118"/>
      <c r="AV127" s="118"/>
      <c r="AW127" s="118"/>
      <c r="AX127" s="451"/>
      <c r="AY127" s="88"/>
      <c r="AZ127" s="88"/>
      <c r="BA127" s="88"/>
      <c r="BB127" s="88"/>
      <c r="BC127" s="88"/>
      <c r="BD127" s="88"/>
      <c r="BE127" s="88"/>
      <c r="BF127" s="211"/>
      <c r="BG127" s="118"/>
      <c r="BH127" s="118"/>
      <c r="BI127" s="211"/>
      <c r="BJ127" s="211"/>
      <c r="BK127" s="211"/>
      <c r="BL127" s="211"/>
      <c r="BM127" s="211"/>
    </row>
    <row r="128" spans="1:65" ht="12.75" customHeight="1" x14ac:dyDescent="0.25">
      <c r="A128" s="987" t="s">
        <v>1529</v>
      </c>
      <c r="B128" s="987" t="s">
        <v>1618</v>
      </c>
      <c r="C128" s="997" t="s">
        <v>103</v>
      </c>
      <c r="D128" s="171"/>
      <c r="E128" s="171" t="s">
        <v>347</v>
      </c>
      <c r="F128" s="118"/>
      <c r="G128" s="451"/>
      <c r="H128" s="118" t="s">
        <v>273</v>
      </c>
      <c r="I128" s="118"/>
      <c r="J128" s="118"/>
      <c r="K128" s="118" t="s">
        <v>273</v>
      </c>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t="s">
        <v>255</v>
      </c>
      <c r="AG128" s="118"/>
      <c r="AH128" s="118"/>
      <c r="AI128" s="118"/>
      <c r="AJ128" s="118"/>
      <c r="AK128" s="118"/>
      <c r="AL128" s="118"/>
      <c r="AM128" s="118"/>
      <c r="AN128" s="118"/>
      <c r="AO128" s="118"/>
      <c r="AP128" s="118"/>
      <c r="AQ128" s="118"/>
      <c r="AR128" s="118"/>
      <c r="AS128" s="118"/>
      <c r="AT128" s="118"/>
      <c r="AU128" s="118"/>
      <c r="AV128" s="118"/>
      <c r="AW128" s="118"/>
      <c r="AX128" s="451"/>
      <c r="AY128" s="88"/>
      <c r="AZ128" s="88"/>
      <c r="BA128" s="88"/>
      <c r="BB128" s="88"/>
      <c r="BC128" s="88"/>
      <c r="BD128" s="88"/>
      <c r="BE128" s="88"/>
      <c r="BF128" s="211"/>
      <c r="BG128" s="118"/>
      <c r="BH128" s="118"/>
      <c r="BI128" s="211"/>
      <c r="BJ128" s="211"/>
      <c r="BK128" s="211"/>
      <c r="BL128" s="211"/>
      <c r="BM128" s="211"/>
    </row>
    <row r="129" spans="1:65" ht="12.75" customHeight="1" x14ac:dyDescent="0.25">
      <c r="A129" s="217" t="s">
        <v>4285</v>
      </c>
      <c r="B129" s="987" t="s">
        <v>1619</v>
      </c>
      <c r="C129" s="997" t="s">
        <v>199</v>
      </c>
      <c r="D129" s="171"/>
      <c r="E129" s="171" t="s">
        <v>348</v>
      </c>
      <c r="F129" s="678"/>
      <c r="G129" s="842"/>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c r="AT129" s="118"/>
      <c r="AU129" s="118"/>
      <c r="AV129" s="118"/>
      <c r="AW129" s="118"/>
      <c r="AX129" s="451"/>
      <c r="AY129" s="88"/>
      <c r="AZ129" s="88"/>
      <c r="BA129" s="88"/>
      <c r="BB129" s="88"/>
      <c r="BC129" s="88"/>
      <c r="BD129" s="88"/>
      <c r="BE129" s="679"/>
      <c r="BF129" s="211"/>
      <c r="BG129" s="118" t="s">
        <v>255</v>
      </c>
      <c r="BH129" s="118" t="s">
        <v>273</v>
      </c>
      <c r="BI129" s="211"/>
      <c r="BJ129" s="211"/>
      <c r="BK129" s="211"/>
      <c r="BL129" s="211"/>
      <c r="BM129" s="211"/>
    </row>
    <row r="130" spans="1:65" ht="12.75" customHeight="1" x14ac:dyDescent="0.25">
      <c r="A130" s="987" t="s">
        <v>4284</v>
      </c>
      <c r="B130" s="987" t="s">
        <v>1620</v>
      </c>
      <c r="C130" s="997" t="s">
        <v>105</v>
      </c>
      <c r="D130" s="171"/>
      <c r="E130" s="171" t="s">
        <v>348</v>
      </c>
      <c r="F130" s="678"/>
      <c r="G130" s="842"/>
      <c r="H130" s="118"/>
      <c r="I130" s="118"/>
      <c r="J130" s="118"/>
      <c r="K130" s="118"/>
      <c r="L130" s="118"/>
      <c r="M130" s="118"/>
      <c r="N130" s="118"/>
      <c r="O130" s="118"/>
      <c r="P130" s="118"/>
      <c r="Q130" s="118"/>
      <c r="R130" s="118"/>
      <c r="S130" s="118"/>
      <c r="T130" s="118"/>
      <c r="U130" s="118" t="s">
        <v>255</v>
      </c>
      <c r="V130" s="118" t="s">
        <v>255</v>
      </c>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451"/>
      <c r="AY130" s="88"/>
      <c r="AZ130" s="88"/>
      <c r="BA130" s="88"/>
      <c r="BB130" s="88"/>
      <c r="BC130" s="88"/>
      <c r="BD130" s="88"/>
      <c r="BE130" s="679"/>
      <c r="BF130" s="211"/>
      <c r="BG130" s="118" t="s">
        <v>255</v>
      </c>
      <c r="BH130" s="118" t="s">
        <v>273</v>
      </c>
      <c r="BI130" s="211"/>
      <c r="BJ130" s="211"/>
      <c r="BK130" s="211"/>
      <c r="BL130" s="211"/>
      <c r="BM130" s="211"/>
    </row>
    <row r="131" spans="1:65" ht="12.75" customHeight="1" x14ac:dyDescent="0.25">
      <c r="A131" s="217" t="s">
        <v>4285</v>
      </c>
      <c r="B131" s="987" t="s">
        <v>1621</v>
      </c>
      <c r="C131" s="997" t="s">
        <v>106</v>
      </c>
      <c r="D131" s="171" t="s">
        <v>347</v>
      </c>
      <c r="E131" s="171" t="s">
        <v>347</v>
      </c>
      <c r="F131" s="118" t="s">
        <v>402</v>
      </c>
      <c r="G131" s="451"/>
      <c r="H131" s="118" t="s">
        <v>273</v>
      </c>
      <c r="I131" s="118"/>
      <c r="J131" s="118"/>
      <c r="K131" s="118"/>
      <c r="L131" s="118"/>
      <c r="M131" s="118"/>
      <c r="N131" s="118"/>
      <c r="O131" s="118"/>
      <c r="P131" s="118"/>
      <c r="Q131" s="118"/>
      <c r="R131" s="118"/>
      <c r="S131" s="118"/>
      <c r="T131" s="118"/>
      <c r="U131" s="118"/>
      <c r="V131" s="118" t="s">
        <v>273</v>
      </c>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8"/>
      <c r="AV131" s="118"/>
      <c r="AW131" s="118"/>
      <c r="AX131" s="451"/>
      <c r="AY131" s="88"/>
      <c r="AZ131" s="88"/>
      <c r="BA131" s="88" t="s">
        <v>273</v>
      </c>
      <c r="BB131" s="88"/>
      <c r="BC131" s="88"/>
      <c r="BD131" s="88"/>
      <c r="BE131" s="88" t="s">
        <v>273</v>
      </c>
      <c r="BF131" s="211"/>
      <c r="BG131" s="118" t="s">
        <v>255</v>
      </c>
      <c r="BH131" s="118" t="s">
        <v>273</v>
      </c>
      <c r="BI131" s="211"/>
      <c r="BJ131" s="211"/>
      <c r="BK131" s="211"/>
      <c r="BL131" s="211"/>
      <c r="BM131" s="211"/>
    </row>
    <row r="132" spans="1:65" ht="12.75" customHeight="1" x14ac:dyDescent="0.25">
      <c r="A132" s="217" t="s">
        <v>1530</v>
      </c>
      <c r="B132" s="987" t="s">
        <v>1622</v>
      </c>
      <c r="C132" s="997" t="s">
        <v>589</v>
      </c>
      <c r="D132" s="171"/>
      <c r="E132" s="171" t="s">
        <v>347</v>
      </c>
      <c r="F132" s="118"/>
      <c r="G132" s="451"/>
      <c r="H132" s="118" t="s">
        <v>273</v>
      </c>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t="s">
        <v>273</v>
      </c>
      <c r="AG132" s="118"/>
      <c r="AH132" s="118"/>
      <c r="AI132" s="118"/>
      <c r="AJ132" s="118"/>
      <c r="AK132" s="118"/>
      <c r="AL132" s="118"/>
      <c r="AM132" s="118"/>
      <c r="AN132" s="118"/>
      <c r="AO132" s="118"/>
      <c r="AP132" s="118"/>
      <c r="AQ132" s="118"/>
      <c r="AR132" s="118"/>
      <c r="AS132" s="118"/>
      <c r="AT132" s="118"/>
      <c r="AU132" s="118"/>
      <c r="AV132" s="118"/>
      <c r="AW132" s="118"/>
      <c r="AX132" s="451"/>
      <c r="AY132" s="88"/>
      <c r="AZ132" s="88"/>
      <c r="BA132" s="88"/>
      <c r="BB132" s="88"/>
      <c r="BC132" s="88"/>
      <c r="BD132" s="88"/>
      <c r="BE132" s="88"/>
      <c r="BF132" s="211"/>
      <c r="BG132" s="118"/>
      <c r="BH132" s="118"/>
      <c r="BI132" s="211"/>
      <c r="BJ132" s="211"/>
      <c r="BK132" s="211"/>
      <c r="BL132" s="211"/>
      <c r="BM132" s="211"/>
    </row>
    <row r="133" spans="1:65" ht="12.75" customHeight="1" x14ac:dyDescent="0.25">
      <c r="A133" s="987" t="s">
        <v>4284</v>
      </c>
      <c r="B133" s="987" t="s">
        <v>1623</v>
      </c>
      <c r="C133" s="997" t="s">
        <v>116</v>
      </c>
      <c r="D133" s="171"/>
      <c r="E133" s="171" t="s">
        <v>348</v>
      </c>
      <c r="F133" s="678"/>
      <c r="G133" s="842"/>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c r="AT133" s="118"/>
      <c r="AU133" s="118"/>
      <c r="AV133" s="118"/>
      <c r="AW133" s="118"/>
      <c r="AX133" s="451"/>
      <c r="AY133" s="88"/>
      <c r="AZ133" s="88"/>
      <c r="BA133" s="88"/>
      <c r="BB133" s="88"/>
      <c r="BC133" s="88"/>
      <c r="BD133" s="88"/>
      <c r="BE133" s="679"/>
      <c r="BF133" s="211"/>
      <c r="BG133" s="118" t="s">
        <v>255</v>
      </c>
      <c r="BH133" s="118" t="s">
        <v>273</v>
      </c>
      <c r="BI133" s="211"/>
      <c r="BJ133" s="211"/>
      <c r="BK133" s="211"/>
      <c r="BL133" s="211"/>
      <c r="BM133" s="211"/>
    </row>
    <row r="134" spans="1:65" ht="12.75" customHeight="1" x14ac:dyDescent="0.25">
      <c r="A134" s="217" t="s">
        <v>1530</v>
      </c>
      <c r="B134" s="987" t="s">
        <v>1624</v>
      </c>
      <c r="C134" s="1000" t="s">
        <v>264</v>
      </c>
      <c r="D134" s="183"/>
      <c r="E134" s="183" t="s">
        <v>348</v>
      </c>
      <c r="F134" s="118"/>
      <c r="G134" s="451"/>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t="s">
        <v>273</v>
      </c>
      <c r="AG134" s="118"/>
      <c r="AH134" s="118"/>
      <c r="AI134" s="118"/>
      <c r="AJ134" s="118"/>
      <c r="AK134" s="118"/>
      <c r="AL134" s="118"/>
      <c r="AM134" s="118"/>
      <c r="AN134" s="118"/>
      <c r="AO134" s="118"/>
      <c r="AP134" s="118"/>
      <c r="AQ134" s="118"/>
      <c r="AR134" s="118"/>
      <c r="AS134" s="118"/>
      <c r="AT134" s="118"/>
      <c r="AU134" s="118"/>
      <c r="AV134" s="118"/>
      <c r="AW134" s="118"/>
      <c r="AX134" s="451"/>
      <c r="AY134" s="88"/>
      <c r="AZ134" s="88"/>
      <c r="BA134" s="88"/>
      <c r="BB134" s="88"/>
      <c r="BC134" s="88"/>
      <c r="BD134" s="88"/>
      <c r="BE134" s="88"/>
      <c r="BF134" s="211"/>
      <c r="BG134" s="118"/>
      <c r="BH134" s="118"/>
      <c r="BI134" s="211"/>
      <c r="BJ134" s="211"/>
      <c r="BK134" s="211"/>
      <c r="BL134" s="211"/>
      <c r="BM134" s="211"/>
    </row>
    <row r="135" spans="1:65" ht="12.75" customHeight="1" x14ac:dyDescent="0.25">
      <c r="A135" s="987" t="s">
        <v>1529</v>
      </c>
      <c r="B135" s="987" t="s">
        <v>406</v>
      </c>
      <c r="C135" s="997" t="s">
        <v>119</v>
      </c>
      <c r="D135" s="171"/>
      <c r="E135" s="171" t="s">
        <v>348</v>
      </c>
      <c r="F135" s="118"/>
      <c r="G135" s="451"/>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t="s">
        <v>273</v>
      </c>
      <c r="AG135" s="118"/>
      <c r="AH135" s="118"/>
      <c r="AI135" s="118"/>
      <c r="AJ135" s="118"/>
      <c r="AK135" s="118"/>
      <c r="AL135" s="118"/>
      <c r="AM135" s="118"/>
      <c r="AN135" s="118"/>
      <c r="AO135" s="118"/>
      <c r="AP135" s="118"/>
      <c r="AQ135" s="118"/>
      <c r="AR135" s="118"/>
      <c r="AS135" s="118"/>
      <c r="AT135" s="118"/>
      <c r="AU135" s="118"/>
      <c r="AV135" s="118"/>
      <c r="AW135" s="118"/>
      <c r="AX135" s="451"/>
      <c r="AY135" s="88"/>
      <c r="AZ135" s="88"/>
      <c r="BA135" s="88"/>
      <c r="BB135" s="88"/>
      <c r="BC135" s="88"/>
      <c r="BD135" s="88"/>
      <c r="BE135" s="88"/>
      <c r="BF135" s="211"/>
      <c r="BG135" s="118"/>
      <c r="BH135" s="118"/>
      <c r="BI135" s="211"/>
      <c r="BJ135" s="211"/>
      <c r="BK135" s="211"/>
      <c r="BL135" s="211"/>
      <c r="BM135" s="211"/>
    </row>
    <row r="136" spans="1:65" ht="12.75" customHeight="1" x14ac:dyDescent="0.25">
      <c r="A136" s="217" t="s">
        <v>1530</v>
      </c>
      <c r="B136" s="987" t="s">
        <v>1625</v>
      </c>
      <c r="C136" s="997" t="s">
        <v>120</v>
      </c>
      <c r="D136" s="171"/>
      <c r="E136" s="171" t="s">
        <v>347</v>
      </c>
      <c r="F136" s="118"/>
      <c r="G136" s="451"/>
      <c r="H136" s="118" t="s">
        <v>273</v>
      </c>
      <c r="I136" s="118"/>
      <c r="J136" s="118"/>
      <c r="K136" s="118" t="s">
        <v>273</v>
      </c>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c r="AW136" s="118"/>
      <c r="AX136" s="451"/>
      <c r="AY136" s="88"/>
      <c r="AZ136" s="88"/>
      <c r="BA136" s="88"/>
      <c r="BB136" s="88"/>
      <c r="BC136" s="88"/>
      <c r="BD136" s="88"/>
      <c r="BE136" s="88"/>
      <c r="BF136" s="211"/>
      <c r="BG136" s="118"/>
      <c r="BH136" s="118"/>
      <c r="BI136" s="211"/>
      <c r="BJ136" s="211"/>
      <c r="BK136" s="211"/>
      <c r="BL136" s="211"/>
      <c r="BM136" s="211"/>
    </row>
    <row r="137" spans="1:65" ht="12.75" customHeight="1" x14ac:dyDescent="0.25">
      <c r="A137" s="217" t="s">
        <v>1530</v>
      </c>
      <c r="B137" s="987" t="s">
        <v>1626</v>
      </c>
      <c r="C137" s="997" t="s">
        <v>121</v>
      </c>
      <c r="D137" s="171"/>
      <c r="E137" s="171" t="s">
        <v>347</v>
      </c>
      <c r="F137" s="118"/>
      <c r="G137" s="451"/>
      <c r="H137" s="118" t="s">
        <v>273</v>
      </c>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118"/>
      <c r="AX137" s="451"/>
      <c r="AY137" s="88"/>
      <c r="AZ137" s="88"/>
      <c r="BA137" s="88"/>
      <c r="BB137" s="88"/>
      <c r="BC137" s="88"/>
      <c r="BD137" s="88"/>
      <c r="BE137" s="88"/>
      <c r="BF137" s="211"/>
      <c r="BG137" s="118" t="s">
        <v>255</v>
      </c>
      <c r="BH137" s="118" t="s">
        <v>273</v>
      </c>
      <c r="BI137" s="211"/>
      <c r="BJ137" s="211"/>
      <c r="BK137" s="211"/>
      <c r="BL137" s="211"/>
      <c r="BM137" s="211"/>
    </row>
    <row r="138" spans="1:65" ht="12.75" customHeight="1" x14ac:dyDescent="0.25">
      <c r="A138" s="217" t="s">
        <v>1530</v>
      </c>
      <c r="B138" s="987" t="s">
        <v>1627</v>
      </c>
      <c r="C138" s="997" t="s">
        <v>124</v>
      </c>
      <c r="D138" s="171"/>
      <c r="E138" s="171" t="s">
        <v>347</v>
      </c>
      <c r="F138" s="118"/>
      <c r="G138" s="451"/>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c r="AW138" s="118"/>
      <c r="AX138" s="451"/>
      <c r="AY138" s="88"/>
      <c r="AZ138" s="88"/>
      <c r="BA138" s="88"/>
      <c r="BB138" s="88"/>
      <c r="BC138" s="88"/>
      <c r="BD138" s="88"/>
      <c r="BE138" s="88"/>
      <c r="BF138" s="211"/>
      <c r="BG138" s="118" t="s">
        <v>255</v>
      </c>
      <c r="BH138" s="118" t="s">
        <v>273</v>
      </c>
      <c r="BI138" s="211"/>
      <c r="BJ138" s="211"/>
      <c r="BK138" s="211"/>
      <c r="BL138" s="211"/>
      <c r="BM138" s="211"/>
    </row>
    <row r="139" spans="1:65" ht="12.75" customHeight="1" x14ac:dyDescent="0.25">
      <c r="A139" s="217" t="s">
        <v>1530</v>
      </c>
      <c r="B139" s="987" t="s">
        <v>1628</v>
      </c>
      <c r="C139" s="997" t="s">
        <v>130</v>
      </c>
      <c r="D139" s="171"/>
      <c r="E139" s="171" t="s">
        <v>347</v>
      </c>
      <c r="F139" s="118"/>
      <c r="G139" s="451"/>
      <c r="H139" s="118" t="s">
        <v>273</v>
      </c>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t="s">
        <v>273</v>
      </c>
      <c r="AG139" s="118"/>
      <c r="AH139" s="118"/>
      <c r="AI139" s="118"/>
      <c r="AJ139" s="118"/>
      <c r="AK139" s="118"/>
      <c r="AL139" s="118"/>
      <c r="AM139" s="118"/>
      <c r="AN139" s="118"/>
      <c r="AO139" s="118"/>
      <c r="AP139" s="118"/>
      <c r="AQ139" s="118"/>
      <c r="AR139" s="118"/>
      <c r="AS139" s="118"/>
      <c r="AT139" s="118"/>
      <c r="AU139" s="118"/>
      <c r="AV139" s="118"/>
      <c r="AW139" s="118"/>
      <c r="AX139" s="451"/>
      <c r="AY139" s="88"/>
      <c r="AZ139" s="88"/>
      <c r="BA139" s="88"/>
      <c r="BB139" s="88"/>
      <c r="BC139" s="88"/>
      <c r="BD139" s="88"/>
      <c r="BE139" s="88"/>
      <c r="BF139" s="211"/>
      <c r="BG139" s="118"/>
      <c r="BH139" s="118"/>
      <c r="BI139" s="211"/>
      <c r="BJ139" s="211"/>
      <c r="BK139" s="211"/>
      <c r="BL139" s="211"/>
      <c r="BM139" s="211"/>
    </row>
    <row r="140" spans="1:65" ht="12.75" customHeight="1" x14ac:dyDescent="0.25">
      <c r="A140" s="217" t="s">
        <v>1530</v>
      </c>
      <c r="B140" s="987" t="s">
        <v>1629</v>
      </c>
      <c r="C140" s="997" t="s">
        <v>123</v>
      </c>
      <c r="D140" s="171"/>
      <c r="E140" s="171" t="s">
        <v>347</v>
      </c>
      <c r="F140" s="118"/>
      <c r="G140" s="451">
        <v>7</v>
      </c>
      <c r="H140" s="118" t="s">
        <v>273</v>
      </c>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118"/>
      <c r="AX140" s="451"/>
      <c r="AY140" s="88"/>
      <c r="AZ140" s="88"/>
      <c r="BA140" s="88"/>
      <c r="BB140" s="88"/>
      <c r="BC140" s="88"/>
      <c r="BD140" s="88"/>
      <c r="BE140" s="88"/>
      <c r="BF140" s="211"/>
      <c r="BG140" s="118" t="s">
        <v>255</v>
      </c>
      <c r="BH140" s="118" t="s">
        <v>273</v>
      </c>
      <c r="BI140" s="211"/>
      <c r="BJ140" s="211"/>
      <c r="BK140" s="211"/>
      <c r="BL140" s="211"/>
      <c r="BM140" s="211"/>
    </row>
    <row r="141" spans="1:65" ht="12.75" customHeight="1" x14ac:dyDescent="0.25">
      <c r="A141" s="217" t="s">
        <v>1530</v>
      </c>
      <c r="B141" s="987" t="s">
        <v>1630</v>
      </c>
      <c r="C141" s="997" t="s">
        <v>122</v>
      </c>
      <c r="D141" s="171"/>
      <c r="E141" s="171" t="s">
        <v>347</v>
      </c>
      <c r="F141" s="118"/>
      <c r="G141" s="451"/>
      <c r="H141" s="118" t="s">
        <v>273</v>
      </c>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t="s">
        <v>273</v>
      </c>
      <c r="AG141" s="118"/>
      <c r="AH141" s="118"/>
      <c r="AI141" s="118"/>
      <c r="AJ141" s="118"/>
      <c r="AK141" s="118"/>
      <c r="AL141" s="118"/>
      <c r="AM141" s="118"/>
      <c r="AN141" s="118"/>
      <c r="AO141" s="118"/>
      <c r="AP141" s="118"/>
      <c r="AQ141" s="118"/>
      <c r="AR141" s="118"/>
      <c r="AS141" s="118"/>
      <c r="AT141" s="118"/>
      <c r="AU141" s="118"/>
      <c r="AV141" s="118"/>
      <c r="AW141" s="118"/>
      <c r="AX141" s="451"/>
      <c r="AY141" s="88"/>
      <c r="AZ141" s="88"/>
      <c r="BA141" s="88"/>
      <c r="BB141" s="88"/>
      <c r="BC141" s="88"/>
      <c r="BD141" s="88"/>
      <c r="BE141" s="88"/>
      <c r="BF141" s="211"/>
      <c r="BG141" s="118"/>
      <c r="BH141" s="118"/>
      <c r="BI141" s="211"/>
      <c r="BJ141" s="211"/>
      <c r="BK141" s="211"/>
      <c r="BL141" s="211"/>
      <c r="BM141" s="211"/>
    </row>
    <row r="142" spans="1:65" ht="12.75" customHeight="1" x14ac:dyDescent="0.25">
      <c r="A142" s="217" t="s">
        <v>1530</v>
      </c>
      <c r="B142" s="987" t="s">
        <v>1631</v>
      </c>
      <c r="C142" s="997" t="s">
        <v>125</v>
      </c>
      <c r="D142" s="171"/>
      <c r="E142" s="171" t="s">
        <v>347</v>
      </c>
      <c r="F142" s="118" t="s">
        <v>402</v>
      </c>
      <c r="G142" s="451">
        <v>7</v>
      </c>
      <c r="H142" s="118" t="s">
        <v>273</v>
      </c>
      <c r="I142" s="118"/>
      <c r="J142" s="118"/>
      <c r="K142" s="118"/>
      <c r="L142" s="118"/>
      <c r="M142" s="118"/>
      <c r="N142" s="118"/>
      <c r="O142" s="118"/>
      <c r="P142" s="118"/>
      <c r="Q142" s="118"/>
      <c r="R142" s="118"/>
      <c r="S142" s="118"/>
      <c r="T142" s="118"/>
      <c r="U142" s="487" t="s">
        <v>273</v>
      </c>
      <c r="V142" s="118"/>
      <c r="W142" s="118"/>
      <c r="X142" s="118"/>
      <c r="Y142" s="118"/>
      <c r="Z142" s="118"/>
      <c r="AA142" s="118"/>
      <c r="AB142" s="118"/>
      <c r="AC142" s="118"/>
      <c r="AD142" s="118"/>
      <c r="AE142" s="118"/>
      <c r="AF142" s="472" t="s">
        <v>273</v>
      </c>
      <c r="AG142" s="118"/>
      <c r="AH142" s="118"/>
      <c r="AI142" s="118"/>
      <c r="AJ142" s="118"/>
      <c r="AK142" s="118"/>
      <c r="AL142" s="118"/>
      <c r="AM142" s="118"/>
      <c r="AN142" s="118"/>
      <c r="AO142" s="118"/>
      <c r="AP142" s="118"/>
      <c r="AQ142" s="118"/>
      <c r="AR142" s="118"/>
      <c r="AS142" s="118"/>
      <c r="AT142" s="118"/>
      <c r="AU142" s="118"/>
      <c r="AV142" s="118"/>
      <c r="AW142" s="118"/>
      <c r="AX142" s="451"/>
      <c r="AY142" s="88"/>
      <c r="AZ142" s="88"/>
      <c r="BA142" s="118" t="s">
        <v>273</v>
      </c>
      <c r="BB142" s="88"/>
      <c r="BC142" s="88"/>
      <c r="BD142" s="88"/>
      <c r="BE142" s="88"/>
      <c r="BF142" s="211"/>
      <c r="BG142" s="118" t="s">
        <v>255</v>
      </c>
      <c r="BH142" s="118" t="s">
        <v>273</v>
      </c>
      <c r="BI142" s="211"/>
      <c r="BJ142" s="211"/>
      <c r="BK142" s="211"/>
      <c r="BL142" s="211"/>
      <c r="BM142" s="211"/>
    </row>
    <row r="143" spans="1:65" ht="12.75" customHeight="1" x14ac:dyDescent="0.25">
      <c r="A143" s="217" t="s">
        <v>1530</v>
      </c>
      <c r="B143" s="987" t="s">
        <v>1632</v>
      </c>
      <c r="C143" s="997" t="s">
        <v>126</v>
      </c>
      <c r="D143" s="171"/>
      <c r="E143" s="171" t="s">
        <v>347</v>
      </c>
      <c r="F143" s="118" t="s">
        <v>402</v>
      </c>
      <c r="G143" s="451">
        <v>7</v>
      </c>
      <c r="H143" s="118" t="s">
        <v>273</v>
      </c>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451"/>
      <c r="AY143" s="88"/>
      <c r="AZ143" s="88"/>
      <c r="BA143" s="88" t="s">
        <v>273</v>
      </c>
      <c r="BB143" s="88"/>
      <c r="BC143" s="88"/>
      <c r="BD143" s="88"/>
      <c r="BE143" s="88"/>
      <c r="BF143" s="211"/>
      <c r="BG143" s="118" t="s">
        <v>255</v>
      </c>
      <c r="BH143" s="118" t="s">
        <v>273</v>
      </c>
      <c r="BI143" s="211"/>
      <c r="BJ143" s="211"/>
      <c r="BK143" s="211"/>
      <c r="BL143" s="211"/>
      <c r="BM143" s="211"/>
    </row>
    <row r="144" spans="1:65" ht="12.75" customHeight="1" x14ac:dyDescent="0.25">
      <c r="A144" s="217" t="s">
        <v>1530</v>
      </c>
      <c r="B144" s="987" t="s">
        <v>1633</v>
      </c>
      <c r="C144" s="997" t="s">
        <v>127</v>
      </c>
      <c r="D144" s="171"/>
      <c r="E144" s="171" t="s">
        <v>347</v>
      </c>
      <c r="F144" s="118" t="s">
        <v>402</v>
      </c>
      <c r="G144" s="451"/>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8"/>
      <c r="AM144" s="118"/>
      <c r="AN144" s="118"/>
      <c r="AO144" s="118"/>
      <c r="AP144" s="118"/>
      <c r="AQ144" s="118"/>
      <c r="AR144" s="118"/>
      <c r="AS144" s="118"/>
      <c r="AT144" s="118"/>
      <c r="AU144" s="118"/>
      <c r="AV144" s="118"/>
      <c r="AW144" s="118"/>
      <c r="AX144" s="451"/>
      <c r="AY144" s="88"/>
      <c r="AZ144" s="88"/>
      <c r="BA144" s="88" t="s">
        <v>273</v>
      </c>
      <c r="BB144" s="88"/>
      <c r="BC144" s="88"/>
      <c r="BD144" s="88"/>
      <c r="BE144" s="88"/>
      <c r="BF144" s="211"/>
      <c r="BG144" s="118"/>
      <c r="BH144" s="118"/>
      <c r="BI144" s="211"/>
      <c r="BJ144" s="211"/>
      <c r="BK144" s="211"/>
      <c r="BL144" s="211"/>
      <c r="BM144" s="211"/>
    </row>
    <row r="145" spans="1:65" ht="12.75" customHeight="1" x14ac:dyDescent="0.25">
      <c r="A145" s="217" t="s">
        <v>1530</v>
      </c>
      <c r="B145" s="987" t="s">
        <v>1634</v>
      </c>
      <c r="C145" s="997" t="s">
        <v>128</v>
      </c>
      <c r="D145" s="171"/>
      <c r="E145" s="171" t="s">
        <v>347</v>
      </c>
      <c r="F145" s="118" t="s">
        <v>402</v>
      </c>
      <c r="G145" s="451">
        <v>7</v>
      </c>
      <c r="H145" s="118" t="s">
        <v>273</v>
      </c>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t="s">
        <v>273</v>
      </c>
      <c r="AG145" s="118"/>
      <c r="AH145" s="118"/>
      <c r="AI145" s="118"/>
      <c r="AJ145" s="118"/>
      <c r="AK145" s="118"/>
      <c r="AL145" s="118"/>
      <c r="AM145" s="118"/>
      <c r="AN145" s="118"/>
      <c r="AO145" s="118"/>
      <c r="AP145" s="118"/>
      <c r="AQ145" s="118"/>
      <c r="AR145" s="118"/>
      <c r="AS145" s="118"/>
      <c r="AT145" s="118"/>
      <c r="AU145" s="118"/>
      <c r="AV145" s="118"/>
      <c r="AW145" s="118"/>
      <c r="AX145" s="451"/>
      <c r="AY145" s="88"/>
      <c r="AZ145" s="88"/>
      <c r="BA145" s="88" t="s">
        <v>273</v>
      </c>
      <c r="BB145" s="88"/>
      <c r="BC145" s="88"/>
      <c r="BD145" s="88"/>
      <c r="BE145" s="88"/>
      <c r="BF145" s="211"/>
      <c r="BG145" s="118"/>
      <c r="BH145" s="118"/>
      <c r="BI145" s="211"/>
      <c r="BJ145" s="211"/>
      <c r="BK145" s="211"/>
      <c r="BL145" s="211"/>
      <c r="BM145" s="211"/>
    </row>
    <row r="146" spans="1:65" ht="12.75" customHeight="1" x14ac:dyDescent="0.25">
      <c r="A146" s="987" t="s">
        <v>1529</v>
      </c>
      <c r="B146" s="987" t="s">
        <v>1635</v>
      </c>
      <c r="C146" s="997" t="s">
        <v>136</v>
      </c>
      <c r="D146" s="171"/>
      <c r="E146" s="171" t="s">
        <v>348</v>
      </c>
      <c r="F146" s="118"/>
      <c r="G146" s="451"/>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t="s">
        <v>273</v>
      </c>
      <c r="AG146" s="118"/>
      <c r="AH146" s="118"/>
      <c r="AI146" s="118"/>
      <c r="AJ146" s="118"/>
      <c r="AK146" s="118"/>
      <c r="AL146" s="118"/>
      <c r="AM146" s="118"/>
      <c r="AN146" s="118"/>
      <c r="AO146" s="118"/>
      <c r="AP146" s="118"/>
      <c r="AQ146" s="118"/>
      <c r="AR146" s="118"/>
      <c r="AS146" s="118"/>
      <c r="AT146" s="118"/>
      <c r="AU146" s="118"/>
      <c r="AV146" s="118"/>
      <c r="AW146" s="118"/>
      <c r="AX146" s="451"/>
      <c r="AY146" s="88"/>
      <c r="AZ146" s="88"/>
      <c r="BA146" s="88"/>
      <c r="BB146" s="88"/>
      <c r="BC146" s="88"/>
      <c r="BD146" s="88"/>
      <c r="BE146" s="88"/>
      <c r="BF146" s="211"/>
      <c r="BG146" s="118"/>
      <c r="BH146" s="118"/>
      <c r="BI146" s="211"/>
      <c r="BJ146" s="211"/>
      <c r="BK146" s="211"/>
      <c r="BL146" s="211"/>
      <c r="BM146" s="211"/>
    </row>
    <row r="147" spans="1:65" ht="12.75" customHeight="1" x14ac:dyDescent="0.25">
      <c r="A147" s="987" t="s">
        <v>1529</v>
      </c>
      <c r="B147" s="987" t="s">
        <v>1636</v>
      </c>
      <c r="C147" s="997" t="s">
        <v>138</v>
      </c>
      <c r="D147" s="171"/>
      <c r="E147" s="171" t="s">
        <v>347</v>
      </c>
      <c r="F147" s="118"/>
      <c r="G147" s="451"/>
      <c r="H147" s="118" t="s">
        <v>273</v>
      </c>
      <c r="I147" s="118"/>
      <c r="J147" s="118"/>
      <c r="K147" s="118" t="s">
        <v>273</v>
      </c>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c r="AW147" s="118"/>
      <c r="AX147" s="451"/>
      <c r="AY147" s="88"/>
      <c r="AZ147" s="88"/>
      <c r="BA147" s="88"/>
      <c r="BB147" s="88"/>
      <c r="BC147" s="88"/>
      <c r="BD147" s="88"/>
      <c r="BE147" s="88"/>
      <c r="BF147" s="211"/>
      <c r="BG147" s="118"/>
      <c r="BH147" s="118"/>
      <c r="BI147" s="211"/>
      <c r="BJ147" s="211"/>
      <c r="BK147" s="211"/>
      <c r="BL147" s="211"/>
      <c r="BM147" s="211"/>
    </row>
    <row r="148" spans="1:65" ht="12.75" customHeight="1" x14ac:dyDescent="0.25">
      <c r="A148" s="987" t="s">
        <v>1529</v>
      </c>
      <c r="B148" s="987" t="s">
        <v>1637</v>
      </c>
      <c r="C148" s="997" t="s">
        <v>139</v>
      </c>
      <c r="D148" s="171"/>
      <c r="E148" s="171" t="s">
        <v>347</v>
      </c>
      <c r="F148" s="118"/>
      <c r="G148" s="451"/>
      <c r="H148" s="118" t="s">
        <v>273</v>
      </c>
      <c r="I148" s="118"/>
      <c r="J148" s="118"/>
      <c r="K148" s="118"/>
      <c r="L148" s="118" t="s">
        <v>273</v>
      </c>
      <c r="M148" s="118"/>
      <c r="N148" s="118"/>
      <c r="O148" s="118"/>
      <c r="P148" s="118" t="s">
        <v>273</v>
      </c>
      <c r="Q148" s="118"/>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c r="AT148" s="118"/>
      <c r="AU148" s="118"/>
      <c r="AV148" s="118"/>
      <c r="AW148" s="118"/>
      <c r="AX148" s="451"/>
      <c r="AY148" s="88"/>
      <c r="AZ148" s="88"/>
      <c r="BA148" s="88"/>
      <c r="BB148" s="88"/>
      <c r="BC148" s="88"/>
      <c r="BD148" s="88"/>
      <c r="BE148" s="88"/>
      <c r="BF148" s="211"/>
      <c r="BG148" s="118"/>
      <c r="BH148" s="118"/>
      <c r="BI148" s="211"/>
      <c r="BJ148" s="211"/>
      <c r="BK148" s="211"/>
      <c r="BL148" s="211"/>
      <c r="BM148" s="211"/>
    </row>
    <row r="149" spans="1:65" ht="12.75" customHeight="1" x14ac:dyDescent="0.25">
      <c r="A149" s="217" t="s">
        <v>1530</v>
      </c>
      <c r="B149" s="987" t="s">
        <v>408</v>
      </c>
      <c r="C149" s="997" t="s">
        <v>143</v>
      </c>
      <c r="D149" s="171"/>
      <c r="E149" s="171" t="s">
        <v>347</v>
      </c>
      <c r="F149" s="118" t="s">
        <v>402</v>
      </c>
      <c r="G149" s="451"/>
      <c r="H149" s="118" t="s">
        <v>273</v>
      </c>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t="s">
        <v>273</v>
      </c>
      <c r="AG149" s="118"/>
      <c r="AH149" s="118"/>
      <c r="AI149" s="118"/>
      <c r="AJ149" s="118"/>
      <c r="AK149" s="118"/>
      <c r="AL149" s="118"/>
      <c r="AM149" s="118"/>
      <c r="AN149" s="118"/>
      <c r="AO149" s="118"/>
      <c r="AP149" s="118"/>
      <c r="AQ149" s="118"/>
      <c r="AR149" s="118"/>
      <c r="AS149" s="118"/>
      <c r="AT149" s="118"/>
      <c r="AU149" s="118"/>
      <c r="AV149" s="118"/>
      <c r="AW149" s="118"/>
      <c r="AX149" s="451"/>
      <c r="AY149" s="88"/>
      <c r="AZ149" s="88"/>
      <c r="BA149" s="88" t="s">
        <v>273</v>
      </c>
      <c r="BB149" s="88"/>
      <c r="BC149" s="88"/>
      <c r="BD149" s="88"/>
      <c r="BE149" s="88"/>
      <c r="BF149" s="211"/>
      <c r="BG149" s="118"/>
      <c r="BH149" s="118"/>
      <c r="BI149" s="211"/>
      <c r="BJ149" s="211"/>
      <c r="BK149" s="211"/>
      <c r="BL149" s="211"/>
      <c r="BM149" s="211"/>
    </row>
    <row r="150" spans="1:65" ht="12.75" customHeight="1" x14ac:dyDescent="0.25">
      <c r="A150" s="217" t="s">
        <v>1530</v>
      </c>
      <c r="B150" s="987" t="s">
        <v>409</v>
      </c>
      <c r="C150" s="997" t="s">
        <v>144</v>
      </c>
      <c r="D150" s="171"/>
      <c r="E150" s="171" t="s">
        <v>347</v>
      </c>
      <c r="F150" s="118" t="s">
        <v>402</v>
      </c>
      <c r="G150" s="451"/>
      <c r="H150" s="118" t="s">
        <v>273</v>
      </c>
      <c r="I150" s="118"/>
      <c r="J150" s="118"/>
      <c r="K150" s="118"/>
      <c r="L150" s="118"/>
      <c r="M150" s="118"/>
      <c r="N150" s="118"/>
      <c r="O150" s="118"/>
      <c r="P150" s="118"/>
      <c r="Q150" s="118"/>
      <c r="R150" s="118"/>
      <c r="S150" s="118"/>
      <c r="T150" s="118"/>
      <c r="U150" s="118"/>
      <c r="V150" s="118"/>
      <c r="W150" s="118"/>
      <c r="X150" s="118" t="s">
        <v>273</v>
      </c>
      <c r="Y150" s="118"/>
      <c r="Z150" s="118"/>
      <c r="AA150" s="118"/>
      <c r="AB150" s="118"/>
      <c r="AC150" s="118"/>
      <c r="AD150" s="118"/>
      <c r="AE150" s="118"/>
      <c r="AF150" s="118" t="s">
        <v>273</v>
      </c>
      <c r="AG150" s="118"/>
      <c r="AH150" s="118"/>
      <c r="AI150" s="118"/>
      <c r="AJ150" s="118"/>
      <c r="AK150" s="118"/>
      <c r="AL150" s="118"/>
      <c r="AM150" s="118"/>
      <c r="AN150" s="118"/>
      <c r="AO150" s="118"/>
      <c r="AP150" s="118"/>
      <c r="AQ150" s="118"/>
      <c r="AR150" s="118"/>
      <c r="AS150" s="118"/>
      <c r="AT150" s="118"/>
      <c r="AU150" s="118"/>
      <c r="AV150" s="118"/>
      <c r="AW150" s="118"/>
      <c r="AX150" s="451"/>
      <c r="AY150" s="88"/>
      <c r="AZ150" s="88"/>
      <c r="BA150" s="88" t="s">
        <v>273</v>
      </c>
      <c r="BB150" s="88"/>
      <c r="BC150" s="88"/>
      <c r="BD150" s="88"/>
      <c r="BE150" s="88"/>
      <c r="BF150" s="211"/>
      <c r="BG150" s="118"/>
      <c r="BH150" s="118"/>
      <c r="BI150" s="211"/>
      <c r="BJ150" s="211"/>
      <c r="BK150" s="211"/>
      <c r="BL150" s="211"/>
      <c r="BM150" s="211"/>
    </row>
    <row r="151" spans="1:65" ht="12.75" customHeight="1" x14ac:dyDescent="0.25">
      <c r="A151" s="217" t="s">
        <v>4285</v>
      </c>
      <c r="B151" s="987" t="s">
        <v>1638</v>
      </c>
      <c r="C151" s="997" t="s">
        <v>145</v>
      </c>
      <c r="D151" s="171"/>
      <c r="E151" s="171" t="s">
        <v>348</v>
      </c>
      <c r="F151" s="118"/>
      <c r="G151" s="451"/>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t="s">
        <v>273</v>
      </c>
      <c r="AG151" s="118"/>
      <c r="AH151" s="118"/>
      <c r="AI151" s="118"/>
      <c r="AJ151" s="118"/>
      <c r="AK151" s="118"/>
      <c r="AL151" s="118"/>
      <c r="AM151" s="118"/>
      <c r="AN151" s="118"/>
      <c r="AO151" s="118"/>
      <c r="AP151" s="118"/>
      <c r="AQ151" s="118"/>
      <c r="AR151" s="118"/>
      <c r="AS151" s="118"/>
      <c r="AT151" s="118"/>
      <c r="AU151" s="118"/>
      <c r="AV151" s="118"/>
      <c r="AW151" s="118"/>
      <c r="AX151" s="451"/>
      <c r="AY151" s="88"/>
      <c r="AZ151" s="88"/>
      <c r="BA151" s="88"/>
      <c r="BB151" s="88"/>
      <c r="BC151" s="88"/>
      <c r="BD151" s="88"/>
      <c r="BE151" s="88"/>
      <c r="BF151" s="211"/>
      <c r="BG151" s="118"/>
      <c r="BH151" s="118"/>
      <c r="BI151" s="211"/>
      <c r="BJ151" s="211"/>
      <c r="BK151" s="211"/>
      <c r="BL151" s="211"/>
      <c r="BM151" s="211"/>
    </row>
    <row r="152" spans="1:65" ht="12.75" customHeight="1" x14ac:dyDescent="0.25">
      <c r="A152" s="987" t="s">
        <v>4284</v>
      </c>
      <c r="B152" s="987" t="s">
        <v>537</v>
      </c>
      <c r="C152" s="997" t="s">
        <v>91</v>
      </c>
      <c r="D152" s="171" t="s">
        <v>347</v>
      </c>
      <c r="E152" s="171" t="s">
        <v>259</v>
      </c>
      <c r="F152" s="118" t="s">
        <v>402</v>
      </c>
      <c r="G152" s="451"/>
      <c r="H152" s="118" t="s">
        <v>259</v>
      </c>
      <c r="I152" s="118"/>
      <c r="J152" s="118"/>
      <c r="K152" s="118" t="s">
        <v>273</v>
      </c>
      <c r="L152" s="118"/>
      <c r="M152" s="118"/>
      <c r="N152" s="118"/>
      <c r="O152" s="118"/>
      <c r="P152" s="118"/>
      <c r="Q152" s="118"/>
      <c r="R152" s="118"/>
      <c r="S152" s="118"/>
      <c r="T152" s="118"/>
      <c r="U152" s="118" t="s">
        <v>273</v>
      </c>
      <c r="V152" s="118" t="s">
        <v>273</v>
      </c>
      <c r="W152" s="118"/>
      <c r="X152" s="118" t="s">
        <v>273</v>
      </c>
      <c r="Y152" s="118"/>
      <c r="Z152" s="118"/>
      <c r="AA152" s="118"/>
      <c r="AB152" s="118"/>
      <c r="AC152" s="118"/>
      <c r="AD152" s="118"/>
      <c r="AE152" s="118"/>
      <c r="AF152" s="118"/>
      <c r="AG152" s="118"/>
      <c r="AH152" s="118"/>
      <c r="AI152" s="118"/>
      <c r="AJ152" s="118"/>
      <c r="AK152" s="118"/>
      <c r="AL152" s="118" t="s">
        <v>273</v>
      </c>
      <c r="AM152" s="118"/>
      <c r="AN152" s="118"/>
      <c r="AO152" s="118"/>
      <c r="AP152" s="118"/>
      <c r="AQ152" s="118"/>
      <c r="AR152" s="118"/>
      <c r="AS152" s="118"/>
      <c r="AT152" s="118"/>
      <c r="AU152" s="118"/>
      <c r="AV152" s="118"/>
      <c r="AW152" s="118" t="s">
        <v>255</v>
      </c>
      <c r="AX152" s="451"/>
      <c r="AY152" s="88"/>
      <c r="AZ152" s="88"/>
      <c r="BA152" s="88" t="s">
        <v>273</v>
      </c>
      <c r="BB152" s="88"/>
      <c r="BC152" s="88"/>
      <c r="BD152" s="88"/>
      <c r="BE152" s="88" t="s">
        <v>273</v>
      </c>
      <c r="BF152" s="88" t="s">
        <v>273</v>
      </c>
      <c r="BG152" s="118" t="s">
        <v>273</v>
      </c>
      <c r="BH152" s="118" t="s">
        <v>273</v>
      </c>
      <c r="BI152" s="211"/>
      <c r="BJ152" s="211"/>
      <c r="BK152" s="211"/>
      <c r="BL152" s="211"/>
      <c r="BM152" s="211"/>
    </row>
    <row r="153" spans="1:65" ht="12.75" customHeight="1" x14ac:dyDescent="0.25">
      <c r="A153" s="217" t="s">
        <v>4285</v>
      </c>
      <c r="B153" s="987" t="s">
        <v>1639</v>
      </c>
      <c r="C153" s="997" t="s">
        <v>92</v>
      </c>
      <c r="D153" s="171"/>
      <c r="E153" s="171" t="s">
        <v>347</v>
      </c>
      <c r="F153" s="118"/>
      <c r="G153" s="451"/>
      <c r="H153" s="118" t="s">
        <v>273</v>
      </c>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c r="AV153" s="118"/>
      <c r="AW153" s="118"/>
      <c r="AX153" s="451"/>
      <c r="AY153" s="88"/>
      <c r="AZ153" s="88"/>
      <c r="BA153" s="88"/>
      <c r="BB153" s="88"/>
      <c r="BC153" s="88"/>
      <c r="BD153" s="88"/>
      <c r="BE153" s="88"/>
      <c r="BF153" s="211"/>
      <c r="BG153" s="118" t="s">
        <v>255</v>
      </c>
      <c r="BH153" s="118" t="s">
        <v>273</v>
      </c>
      <c r="BI153" s="211"/>
      <c r="BJ153" s="211"/>
      <c r="BK153" s="211"/>
      <c r="BL153" s="211"/>
      <c r="BM153" s="211"/>
    </row>
    <row r="154" spans="1:65" ht="12.75" customHeight="1" x14ac:dyDescent="0.25">
      <c r="A154" s="798" t="s">
        <v>4289</v>
      </c>
      <c r="B154" s="987" t="s">
        <v>1732</v>
      </c>
      <c r="C154" s="997" t="s">
        <v>171</v>
      </c>
      <c r="D154" s="171"/>
      <c r="E154" s="171" t="s">
        <v>259</v>
      </c>
      <c r="F154" s="118"/>
      <c r="G154" s="451"/>
      <c r="H154" s="118" t="s">
        <v>259</v>
      </c>
      <c r="I154" s="118"/>
      <c r="J154" s="118"/>
      <c r="K154" s="118" t="s">
        <v>273</v>
      </c>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t="s">
        <v>273</v>
      </c>
      <c r="AO154" s="118"/>
      <c r="AP154" s="118"/>
      <c r="AQ154" s="118"/>
      <c r="AR154" s="118"/>
      <c r="AS154" s="118"/>
      <c r="AT154" s="118"/>
      <c r="AU154" s="118"/>
      <c r="AV154" s="118"/>
      <c r="AW154" s="118" t="s">
        <v>255</v>
      </c>
      <c r="AX154" s="451"/>
      <c r="AY154" s="88"/>
      <c r="AZ154" s="88"/>
      <c r="BA154" s="88"/>
      <c r="BB154" s="88"/>
      <c r="BC154" s="88"/>
      <c r="BD154" s="88"/>
      <c r="BE154" s="88"/>
      <c r="BF154" s="211"/>
      <c r="BG154" s="118"/>
      <c r="BH154" s="118"/>
      <c r="BI154" s="211"/>
      <c r="BJ154" s="211"/>
      <c r="BK154" s="211"/>
      <c r="BL154" s="211"/>
      <c r="BM154" s="211"/>
    </row>
    <row r="155" spans="1:65" ht="12.75" customHeight="1" x14ac:dyDescent="0.25">
      <c r="A155" s="987" t="s">
        <v>1529</v>
      </c>
      <c r="B155" s="987" t="s">
        <v>1640</v>
      </c>
      <c r="C155" s="997" t="s">
        <v>577</v>
      </c>
      <c r="D155" s="171"/>
      <c r="E155" s="171" t="s">
        <v>347</v>
      </c>
      <c r="F155" s="118"/>
      <c r="G155" s="451"/>
      <c r="H155" s="118" t="s">
        <v>273</v>
      </c>
      <c r="I155" s="118"/>
      <c r="J155" s="118"/>
      <c r="K155" s="118"/>
      <c r="L155" s="118" t="s">
        <v>273</v>
      </c>
      <c r="M155" s="118"/>
      <c r="N155" s="118"/>
      <c r="O155" s="118"/>
      <c r="P155" s="118" t="s">
        <v>273</v>
      </c>
      <c r="Q155" s="118" t="s">
        <v>255</v>
      </c>
      <c r="R155" s="118"/>
      <c r="S155" s="118" t="s">
        <v>273</v>
      </c>
      <c r="T155" s="118"/>
      <c r="U155" s="118"/>
      <c r="V155" s="118"/>
      <c r="W155" s="118" t="s">
        <v>273</v>
      </c>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c r="AX155" s="451"/>
      <c r="AY155" s="88"/>
      <c r="AZ155" s="88"/>
      <c r="BA155" s="88"/>
      <c r="BB155" s="88"/>
      <c r="BC155" s="88"/>
      <c r="BD155" s="88"/>
      <c r="BE155" s="88"/>
      <c r="BF155" s="211"/>
      <c r="BG155" s="118"/>
      <c r="BH155" s="118"/>
      <c r="BI155" s="211"/>
      <c r="BJ155" s="211"/>
      <c r="BK155" s="211"/>
      <c r="BL155" s="211"/>
      <c r="BM155" s="211"/>
    </row>
    <row r="156" spans="1:65" ht="12.75" customHeight="1" x14ac:dyDescent="0.25">
      <c r="A156" s="987" t="s">
        <v>1529</v>
      </c>
      <c r="B156" s="987" t="s">
        <v>1641</v>
      </c>
      <c r="C156" s="997" t="s">
        <v>599</v>
      </c>
      <c r="D156" s="171"/>
      <c r="E156" s="171" t="s">
        <v>347</v>
      </c>
      <c r="F156" s="118"/>
      <c r="G156" s="451"/>
      <c r="H156" s="118" t="s">
        <v>273</v>
      </c>
      <c r="I156" s="118"/>
      <c r="J156" s="118"/>
      <c r="K156" s="118"/>
      <c r="L156" s="118" t="s">
        <v>273</v>
      </c>
      <c r="M156" s="118"/>
      <c r="N156" s="118"/>
      <c r="O156" s="118"/>
      <c r="P156" s="118" t="s">
        <v>273</v>
      </c>
      <c r="Q156" s="118" t="s">
        <v>273</v>
      </c>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c r="AT156" s="118"/>
      <c r="AU156" s="118"/>
      <c r="AV156" s="118"/>
      <c r="AW156" s="118"/>
      <c r="AX156" s="451"/>
      <c r="AY156" s="88"/>
      <c r="AZ156" s="88"/>
      <c r="BA156" s="88"/>
      <c r="BB156" s="88"/>
      <c r="BC156" s="88"/>
      <c r="BD156" s="88"/>
      <c r="BE156" s="88"/>
      <c r="BF156" s="211"/>
      <c r="BG156" s="118"/>
      <c r="BH156" s="118"/>
      <c r="BI156" s="211"/>
      <c r="BJ156" s="211"/>
      <c r="BK156" s="211"/>
      <c r="BL156" s="211"/>
      <c r="BM156" s="211"/>
    </row>
    <row r="157" spans="1:65" ht="12.75" customHeight="1" x14ac:dyDescent="0.25">
      <c r="A157" s="987" t="s">
        <v>1529</v>
      </c>
      <c r="B157" s="987" t="s">
        <v>1642</v>
      </c>
      <c r="C157" s="997" t="s">
        <v>162</v>
      </c>
      <c r="D157" s="171"/>
      <c r="E157" s="171" t="s">
        <v>347</v>
      </c>
      <c r="F157" s="118"/>
      <c r="G157" s="451"/>
      <c r="H157" s="118" t="s">
        <v>273</v>
      </c>
      <c r="I157" s="118"/>
      <c r="J157" s="118"/>
      <c r="K157" s="118"/>
      <c r="L157" s="118" t="s">
        <v>273</v>
      </c>
      <c r="M157" s="118"/>
      <c r="N157" s="118"/>
      <c r="O157" s="118"/>
      <c r="P157" s="118" t="s">
        <v>273</v>
      </c>
      <c r="Q157" s="118" t="s">
        <v>255</v>
      </c>
      <c r="R157" s="118"/>
      <c r="S157" s="118" t="s">
        <v>273</v>
      </c>
      <c r="T157" s="118"/>
      <c r="U157" s="118"/>
      <c r="V157" s="118"/>
      <c r="W157" s="118" t="s">
        <v>273</v>
      </c>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451"/>
      <c r="AY157" s="88"/>
      <c r="AZ157" s="88"/>
      <c r="BA157" s="88"/>
      <c r="BB157" s="88"/>
      <c r="BC157" s="88"/>
      <c r="BD157" s="88"/>
      <c r="BE157" s="88"/>
      <c r="BF157" s="211"/>
      <c r="BG157" s="118"/>
      <c r="BH157" s="118"/>
      <c r="BI157" s="211"/>
      <c r="BJ157" s="211"/>
      <c r="BK157" s="211"/>
      <c r="BL157" s="211"/>
      <c r="BM157" s="211"/>
    </row>
    <row r="158" spans="1:65" ht="12.75" customHeight="1" x14ac:dyDescent="0.25">
      <c r="A158" s="987" t="s">
        <v>4284</v>
      </c>
      <c r="B158" s="987" t="s">
        <v>1643</v>
      </c>
      <c r="C158" s="997" t="s">
        <v>600</v>
      </c>
      <c r="D158" s="171"/>
      <c r="E158" s="171" t="s">
        <v>347</v>
      </c>
      <c r="F158" s="118"/>
      <c r="G158" s="451"/>
      <c r="H158" s="118" t="s">
        <v>273</v>
      </c>
      <c r="I158" s="118"/>
      <c r="J158" s="118"/>
      <c r="K158" s="118"/>
      <c r="L158" s="118" t="s">
        <v>273</v>
      </c>
      <c r="M158" s="118"/>
      <c r="N158" s="118"/>
      <c r="O158" s="118"/>
      <c r="P158" s="118" t="s">
        <v>273</v>
      </c>
      <c r="Q158" s="118"/>
      <c r="R158" s="118"/>
      <c r="S158" s="118" t="s">
        <v>273</v>
      </c>
      <c r="T158" s="118"/>
      <c r="U158" s="118"/>
      <c r="V158" s="118"/>
      <c r="W158" s="118" t="s">
        <v>273</v>
      </c>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c r="AT158" s="118"/>
      <c r="AU158" s="118"/>
      <c r="AV158" s="118"/>
      <c r="AW158" s="118"/>
      <c r="AX158" s="451"/>
      <c r="AY158" s="88"/>
      <c r="AZ158" s="88"/>
      <c r="BA158" s="88"/>
      <c r="BB158" s="88"/>
      <c r="BC158" s="88"/>
      <c r="BD158" s="88"/>
      <c r="BE158" s="88"/>
      <c r="BF158" s="211"/>
      <c r="BG158" s="118"/>
      <c r="BH158" s="118"/>
      <c r="BI158" s="211"/>
      <c r="BJ158" s="211"/>
      <c r="BK158" s="211"/>
      <c r="BL158" s="211"/>
      <c r="BM158" s="211"/>
    </row>
    <row r="159" spans="1:65" ht="12.75" customHeight="1" x14ac:dyDescent="0.25">
      <c r="A159" s="217" t="s">
        <v>4285</v>
      </c>
      <c r="B159" s="987" t="s">
        <v>1644</v>
      </c>
      <c r="C159" s="997" t="s">
        <v>586</v>
      </c>
      <c r="D159" s="171"/>
      <c r="E159" s="171" t="s">
        <v>347</v>
      </c>
      <c r="F159" s="118" t="s">
        <v>402</v>
      </c>
      <c r="G159" s="451"/>
      <c r="H159" s="118" t="s">
        <v>273</v>
      </c>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451"/>
      <c r="AY159" s="88"/>
      <c r="AZ159" s="88"/>
      <c r="BA159" s="88" t="s">
        <v>273</v>
      </c>
      <c r="BB159" s="88"/>
      <c r="BC159" s="88"/>
      <c r="BD159" s="88"/>
      <c r="BE159" s="88"/>
      <c r="BF159" s="211"/>
      <c r="BG159" s="118" t="s">
        <v>255</v>
      </c>
      <c r="BH159" s="118" t="s">
        <v>273</v>
      </c>
      <c r="BI159" s="211"/>
      <c r="BJ159" s="211"/>
      <c r="BK159" s="211"/>
      <c r="BL159" s="211"/>
      <c r="BM159" s="211"/>
    </row>
    <row r="160" spans="1:65" ht="12.75" customHeight="1" x14ac:dyDescent="0.25">
      <c r="A160" s="987" t="s">
        <v>4284</v>
      </c>
      <c r="B160" s="987" t="s">
        <v>410</v>
      </c>
      <c r="C160" s="1001" t="s">
        <v>180</v>
      </c>
      <c r="D160" s="171"/>
      <c r="E160" s="171" t="s">
        <v>347</v>
      </c>
      <c r="F160" s="118" t="s">
        <v>402</v>
      </c>
      <c r="G160" s="451"/>
      <c r="H160" s="118" t="s">
        <v>273</v>
      </c>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t="s">
        <v>273</v>
      </c>
      <c r="AG160" s="118"/>
      <c r="AH160" s="118"/>
      <c r="AI160" s="118"/>
      <c r="AJ160" s="118"/>
      <c r="AK160" s="118"/>
      <c r="AL160" s="118"/>
      <c r="AM160" s="118"/>
      <c r="AN160" s="118"/>
      <c r="AO160" s="118"/>
      <c r="AP160" s="118"/>
      <c r="AQ160" s="118"/>
      <c r="AR160" s="118"/>
      <c r="AS160" s="118" t="s">
        <v>273</v>
      </c>
      <c r="AT160" s="118"/>
      <c r="AU160" s="118"/>
      <c r="AV160" s="118"/>
      <c r="AW160" s="118"/>
      <c r="AX160" s="451"/>
      <c r="AY160" s="88"/>
      <c r="AZ160" s="88"/>
      <c r="BA160" s="88" t="s">
        <v>273</v>
      </c>
      <c r="BB160" s="88"/>
      <c r="BC160" s="88"/>
      <c r="BD160" s="88"/>
      <c r="BE160" s="88"/>
      <c r="BF160" s="211"/>
      <c r="BG160" s="118"/>
      <c r="BH160" s="118"/>
      <c r="BI160" s="211"/>
      <c r="BJ160" s="211"/>
      <c r="BK160" s="211"/>
      <c r="BL160" s="211"/>
      <c r="BM160" s="211"/>
    </row>
    <row r="161" spans="1:65" ht="12.75" customHeight="1" x14ac:dyDescent="0.25">
      <c r="A161" s="217" t="s">
        <v>4285</v>
      </c>
      <c r="B161" s="987" t="s">
        <v>1645</v>
      </c>
      <c r="C161" s="997" t="s">
        <v>181</v>
      </c>
      <c r="D161" s="171"/>
      <c r="E161" s="171" t="s">
        <v>347</v>
      </c>
      <c r="F161" s="118"/>
      <c r="G161" s="451"/>
      <c r="H161" s="118" t="s">
        <v>273</v>
      </c>
      <c r="I161" s="118"/>
      <c r="J161" s="118"/>
      <c r="K161" s="118"/>
      <c r="L161" s="118" t="s">
        <v>273</v>
      </c>
      <c r="M161" s="118"/>
      <c r="N161" s="118"/>
      <c r="O161" s="118"/>
      <c r="P161" s="118" t="s">
        <v>273</v>
      </c>
      <c r="Q161" s="118"/>
      <c r="R161" s="118"/>
      <c r="S161" s="118" t="s">
        <v>273</v>
      </c>
      <c r="T161" s="118"/>
      <c r="U161" s="118"/>
      <c r="V161" s="118"/>
      <c r="W161" s="118" t="s">
        <v>273</v>
      </c>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451"/>
      <c r="AY161" s="88"/>
      <c r="AZ161" s="88"/>
      <c r="BA161" s="88"/>
      <c r="BB161" s="88"/>
      <c r="BC161" s="88"/>
      <c r="BD161" s="88"/>
      <c r="BE161" s="88"/>
      <c r="BF161" s="211"/>
      <c r="BG161" s="118"/>
      <c r="BH161" s="118"/>
      <c r="BI161" s="211"/>
      <c r="BJ161" s="211"/>
      <c r="BK161" s="211"/>
      <c r="BL161" s="211"/>
      <c r="BM161" s="211"/>
    </row>
    <row r="162" spans="1:65" ht="12.75" customHeight="1" x14ac:dyDescent="0.25">
      <c r="A162" s="987" t="s">
        <v>4284</v>
      </c>
      <c r="B162" s="987" t="s">
        <v>1646</v>
      </c>
      <c r="C162" s="997" t="s">
        <v>585</v>
      </c>
      <c r="D162" s="171"/>
      <c r="E162" s="171" t="s">
        <v>348</v>
      </c>
      <c r="F162" s="118"/>
      <c r="G162" s="451"/>
      <c r="H162" s="118"/>
      <c r="I162" s="118"/>
      <c r="J162" s="118"/>
      <c r="K162" s="118"/>
      <c r="L162" s="118"/>
      <c r="M162" s="118"/>
      <c r="N162" s="118"/>
      <c r="O162" s="118"/>
      <c r="P162" s="118"/>
      <c r="Q162" s="118"/>
      <c r="R162" s="118"/>
      <c r="S162" s="118"/>
      <c r="T162" s="118"/>
      <c r="U162" s="472" t="s">
        <v>273</v>
      </c>
      <c r="V162" s="118"/>
      <c r="W162" s="118"/>
      <c r="X162" s="118"/>
      <c r="Y162" s="118"/>
      <c r="Z162" s="118"/>
      <c r="AA162" s="118"/>
      <c r="AB162" s="118"/>
      <c r="AC162" s="118"/>
      <c r="AD162" s="118"/>
      <c r="AE162" s="118"/>
      <c r="AF162" s="472" t="s">
        <v>273</v>
      </c>
      <c r="AG162" s="118"/>
      <c r="AH162" s="118"/>
      <c r="AI162" s="118"/>
      <c r="AJ162" s="118"/>
      <c r="AK162" s="118"/>
      <c r="AL162" s="118"/>
      <c r="AM162" s="118"/>
      <c r="AN162" s="118"/>
      <c r="AO162" s="118"/>
      <c r="AP162" s="118"/>
      <c r="AQ162" s="118"/>
      <c r="AR162" s="118"/>
      <c r="AS162" s="118"/>
      <c r="AT162" s="118"/>
      <c r="AU162" s="118"/>
      <c r="AV162" s="118"/>
      <c r="AW162" s="118"/>
      <c r="AX162" s="451"/>
      <c r="AY162" s="88"/>
      <c r="AZ162" s="88"/>
      <c r="BA162" s="118"/>
      <c r="BB162" s="88"/>
      <c r="BC162" s="88"/>
      <c r="BD162" s="88"/>
      <c r="BE162" s="88"/>
      <c r="BF162" s="211"/>
      <c r="BG162" s="118"/>
      <c r="BH162" s="118"/>
      <c r="BI162" s="211"/>
      <c r="BJ162" s="211"/>
      <c r="BK162" s="211"/>
      <c r="BL162" s="211"/>
      <c r="BM162" s="211"/>
    </row>
    <row r="163" spans="1:65" ht="12.75" customHeight="1" x14ac:dyDescent="0.25">
      <c r="A163" s="987" t="s">
        <v>1529</v>
      </c>
      <c r="B163" s="987" t="s">
        <v>1647</v>
      </c>
      <c r="C163" s="997" t="s">
        <v>603</v>
      </c>
      <c r="D163" s="171"/>
      <c r="E163" s="171" t="s">
        <v>348</v>
      </c>
      <c r="F163" s="118"/>
      <c r="G163" s="451"/>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t="s">
        <v>273</v>
      </c>
      <c r="AG163" s="118"/>
      <c r="AH163" s="118"/>
      <c r="AI163" s="118"/>
      <c r="AJ163" s="118"/>
      <c r="AK163" s="118"/>
      <c r="AL163" s="118"/>
      <c r="AM163" s="118"/>
      <c r="AN163" s="118"/>
      <c r="AO163" s="118"/>
      <c r="AP163" s="118"/>
      <c r="AQ163" s="118"/>
      <c r="AR163" s="118"/>
      <c r="AS163" s="118"/>
      <c r="AT163" s="118"/>
      <c r="AU163" s="118"/>
      <c r="AV163" s="118"/>
      <c r="AW163" s="118"/>
      <c r="AX163" s="451"/>
      <c r="AY163" s="88"/>
      <c r="AZ163" s="88"/>
      <c r="BA163" s="88"/>
      <c r="BB163" s="88"/>
      <c r="BC163" s="88"/>
      <c r="BD163" s="88"/>
      <c r="BE163" s="88"/>
      <c r="BF163" s="211"/>
      <c r="BG163" s="118"/>
      <c r="BH163" s="118"/>
      <c r="BI163" s="211"/>
      <c r="BJ163" s="211"/>
      <c r="BK163" s="211"/>
      <c r="BL163" s="211"/>
      <c r="BM163" s="211"/>
    </row>
    <row r="164" spans="1:65" ht="12" customHeight="1" x14ac:dyDescent="0.25">
      <c r="A164" s="987" t="s">
        <v>1529</v>
      </c>
      <c r="B164" s="987" t="s">
        <v>1648</v>
      </c>
      <c r="C164" s="997" t="s">
        <v>604</v>
      </c>
      <c r="D164" s="171"/>
      <c r="E164" s="171" t="s">
        <v>347</v>
      </c>
      <c r="F164" s="118" t="s">
        <v>402</v>
      </c>
      <c r="G164" s="451"/>
      <c r="H164" s="118" t="s">
        <v>273</v>
      </c>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t="s">
        <v>273</v>
      </c>
      <c r="AG164" s="279" t="s">
        <v>273</v>
      </c>
      <c r="AH164" s="118"/>
      <c r="AI164" s="118"/>
      <c r="AJ164" s="118"/>
      <c r="AK164" s="118"/>
      <c r="AL164" s="118"/>
      <c r="AM164" s="118"/>
      <c r="AN164" s="118"/>
      <c r="AO164" s="118"/>
      <c r="AP164" s="118"/>
      <c r="AQ164" s="118"/>
      <c r="AR164" s="118"/>
      <c r="AS164" s="118"/>
      <c r="AT164" s="118"/>
      <c r="AU164" s="118"/>
      <c r="AV164" s="118"/>
      <c r="AW164" s="118"/>
      <c r="AX164" s="451"/>
      <c r="AY164" s="88"/>
      <c r="AZ164" s="88"/>
      <c r="BA164" s="88" t="s">
        <v>273</v>
      </c>
      <c r="BB164" s="88"/>
      <c r="BC164" s="88"/>
      <c r="BD164" s="88"/>
      <c r="BE164" s="88"/>
      <c r="BF164" s="211"/>
      <c r="BG164" s="118"/>
      <c r="BH164" s="118"/>
      <c r="BI164" s="211"/>
      <c r="BJ164" s="211"/>
      <c r="BK164" s="211"/>
      <c r="BL164" s="211"/>
      <c r="BM164" s="211"/>
    </row>
    <row r="165" spans="1:65" ht="12.75" customHeight="1" x14ac:dyDescent="0.25">
      <c r="A165" s="987" t="s">
        <v>1529</v>
      </c>
      <c r="B165" s="987" t="s">
        <v>612</v>
      </c>
      <c r="C165" s="997" t="s">
        <v>613</v>
      </c>
      <c r="D165" s="171"/>
      <c r="E165" s="171" t="s">
        <v>347</v>
      </c>
      <c r="F165" s="118" t="s">
        <v>402</v>
      </c>
      <c r="G165" s="451"/>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t="s">
        <v>273</v>
      </c>
      <c r="AG165" s="279" t="s">
        <v>273</v>
      </c>
      <c r="AH165" s="118"/>
      <c r="AI165" s="118"/>
      <c r="AJ165" s="118"/>
      <c r="AK165" s="118"/>
      <c r="AL165" s="118" t="s">
        <v>273</v>
      </c>
      <c r="AM165" s="118"/>
      <c r="AN165" s="118"/>
      <c r="AO165" s="118"/>
      <c r="AP165" s="118"/>
      <c r="AQ165" s="118"/>
      <c r="AR165" s="118"/>
      <c r="AS165" s="118"/>
      <c r="AT165" s="118"/>
      <c r="AU165" s="118"/>
      <c r="AV165" s="118"/>
      <c r="AW165" s="118"/>
      <c r="AX165" s="451"/>
      <c r="AY165" s="88"/>
      <c r="AZ165" s="88"/>
      <c r="BA165" s="88" t="s">
        <v>273</v>
      </c>
      <c r="BB165" s="88"/>
      <c r="BC165" s="88"/>
      <c r="BD165" s="88"/>
      <c r="BE165" s="88"/>
      <c r="BF165" s="211"/>
      <c r="BG165" s="118"/>
      <c r="BH165" s="118"/>
      <c r="BI165" s="211"/>
      <c r="BJ165" s="211"/>
      <c r="BK165" s="211"/>
      <c r="BL165" s="211"/>
      <c r="BM165" s="211"/>
    </row>
    <row r="166" spans="1:65" ht="12.75" customHeight="1" x14ac:dyDescent="0.25">
      <c r="A166" s="217" t="s">
        <v>4285</v>
      </c>
      <c r="B166" s="1015" t="s">
        <v>1649</v>
      </c>
      <c r="C166" s="997" t="s">
        <v>623</v>
      </c>
      <c r="D166" s="171"/>
      <c r="E166" s="171" t="s">
        <v>348</v>
      </c>
      <c r="F166" s="118"/>
      <c r="G166" s="451"/>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t="s">
        <v>273</v>
      </c>
      <c r="AG166" s="118"/>
      <c r="AH166" s="118"/>
      <c r="AI166" s="118"/>
      <c r="AJ166" s="118"/>
      <c r="AK166" s="118"/>
      <c r="AL166" s="118"/>
      <c r="AM166" s="118"/>
      <c r="AN166" s="118"/>
      <c r="AO166" s="118"/>
      <c r="AP166" s="118"/>
      <c r="AQ166" s="118"/>
      <c r="AR166" s="118"/>
      <c r="AS166" s="118"/>
      <c r="AT166" s="118"/>
      <c r="AU166" s="118"/>
      <c r="AV166" s="118"/>
      <c r="AW166" s="118"/>
      <c r="AX166" s="451"/>
      <c r="AY166" s="88"/>
      <c r="AZ166" s="88"/>
      <c r="BA166" s="88" t="s">
        <v>273</v>
      </c>
      <c r="BB166" s="88"/>
      <c r="BC166" s="88"/>
      <c r="BD166" s="88"/>
      <c r="BE166" s="88"/>
      <c r="BF166" s="211"/>
      <c r="BG166" s="118"/>
      <c r="BH166" s="118"/>
      <c r="BI166" s="211"/>
      <c r="BJ166" s="211"/>
      <c r="BK166" s="211"/>
      <c r="BL166" s="211"/>
      <c r="BM166" s="211"/>
    </row>
    <row r="167" spans="1:65" ht="12.75" customHeight="1" x14ac:dyDescent="0.25">
      <c r="A167" s="987" t="s">
        <v>4284</v>
      </c>
      <c r="B167" s="987" t="s">
        <v>1650</v>
      </c>
      <c r="C167" s="997" t="s">
        <v>624</v>
      </c>
      <c r="D167" s="171"/>
      <c r="E167" s="171" t="s">
        <v>348</v>
      </c>
      <c r="F167" s="118" t="s">
        <v>255</v>
      </c>
      <c r="G167" s="451"/>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t="s">
        <v>273</v>
      </c>
      <c r="AG167" s="118"/>
      <c r="AH167" s="118"/>
      <c r="AI167" s="118"/>
      <c r="AJ167" s="118"/>
      <c r="AK167" s="118"/>
      <c r="AL167" s="118"/>
      <c r="AM167" s="118"/>
      <c r="AN167" s="118"/>
      <c r="AO167" s="118"/>
      <c r="AP167" s="118"/>
      <c r="AQ167" s="118"/>
      <c r="AR167" s="118"/>
      <c r="AS167" s="118"/>
      <c r="AT167" s="118"/>
      <c r="AU167" s="118"/>
      <c r="AV167" s="118"/>
      <c r="AW167" s="118"/>
      <c r="AX167" s="451"/>
      <c r="AY167" s="88"/>
      <c r="AZ167" s="88"/>
      <c r="BA167" s="88" t="s">
        <v>273</v>
      </c>
      <c r="BB167" s="88"/>
      <c r="BC167" s="88"/>
      <c r="BD167" s="88"/>
      <c r="BE167" s="88"/>
      <c r="BF167" s="211"/>
      <c r="BG167" s="118"/>
      <c r="BH167" s="118"/>
      <c r="BI167" s="211"/>
      <c r="BJ167" s="211"/>
      <c r="BK167" s="211"/>
      <c r="BL167" s="211"/>
      <c r="BM167" s="211"/>
    </row>
    <row r="168" spans="1:65" ht="12.75" customHeight="1" x14ac:dyDescent="0.25">
      <c r="A168" s="217" t="s">
        <v>4285</v>
      </c>
      <c r="B168" s="1015" t="s">
        <v>632</v>
      </c>
      <c r="C168" s="997" t="s">
        <v>625</v>
      </c>
      <c r="D168" s="171"/>
      <c r="E168" s="171" t="s">
        <v>347</v>
      </c>
      <c r="F168" s="118" t="s">
        <v>402</v>
      </c>
      <c r="G168" s="451"/>
      <c r="H168" s="118" t="s">
        <v>273</v>
      </c>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c r="AT168" s="118"/>
      <c r="AU168" s="118"/>
      <c r="AV168" s="118"/>
      <c r="AW168" s="118"/>
      <c r="AX168" s="451"/>
      <c r="AY168" s="88"/>
      <c r="AZ168" s="88"/>
      <c r="BA168" s="88" t="s">
        <v>273</v>
      </c>
      <c r="BB168" s="88"/>
      <c r="BC168" s="88"/>
      <c r="BD168" s="88"/>
      <c r="BE168" s="88" t="s">
        <v>273</v>
      </c>
      <c r="BF168" s="211"/>
      <c r="BG168" s="118"/>
      <c r="BH168" s="118"/>
      <c r="BI168" s="211"/>
      <c r="BJ168" s="211"/>
      <c r="BK168" s="211"/>
      <c r="BL168" s="211"/>
      <c r="BM168" s="211"/>
    </row>
    <row r="169" spans="1:65" ht="12.75" customHeight="1" x14ac:dyDescent="0.25">
      <c r="A169" s="217" t="s">
        <v>1530</v>
      </c>
      <c r="B169" s="987" t="s">
        <v>437</v>
      </c>
      <c r="C169" s="997" t="s">
        <v>148</v>
      </c>
      <c r="D169" s="171"/>
      <c r="E169" s="171" t="s">
        <v>348</v>
      </c>
      <c r="F169" s="118" t="s">
        <v>255</v>
      </c>
      <c r="G169" s="451"/>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t="s">
        <v>273</v>
      </c>
      <c r="AG169" s="118"/>
      <c r="AH169" s="118"/>
      <c r="AI169" s="118"/>
      <c r="AJ169" s="118"/>
      <c r="AK169" s="118"/>
      <c r="AL169" s="118"/>
      <c r="AM169" s="118"/>
      <c r="AN169" s="118"/>
      <c r="AO169" s="118"/>
      <c r="AP169" s="118"/>
      <c r="AQ169" s="118"/>
      <c r="AR169" s="118"/>
      <c r="AS169" s="118" t="s">
        <v>273</v>
      </c>
      <c r="AT169" s="118"/>
      <c r="AU169" s="118"/>
      <c r="AV169" s="118"/>
      <c r="AW169" s="118"/>
      <c r="AX169" s="451"/>
      <c r="AY169" s="88"/>
      <c r="AZ169" s="88"/>
      <c r="BA169" s="88" t="s">
        <v>273</v>
      </c>
      <c r="BB169" s="88"/>
      <c r="BC169" s="88"/>
      <c r="BD169" s="88"/>
      <c r="BE169" s="88"/>
      <c r="BF169" s="211"/>
      <c r="BG169" s="118"/>
      <c r="BH169" s="118"/>
      <c r="BI169" s="211"/>
      <c r="BJ169" s="211"/>
      <c r="BK169" s="211"/>
      <c r="BL169" s="211"/>
      <c r="BM169" s="211"/>
    </row>
    <row r="170" spans="1:65" ht="12.75" customHeight="1" x14ac:dyDescent="0.25">
      <c r="A170" s="217" t="s">
        <v>1530</v>
      </c>
      <c r="B170" s="987" t="s">
        <v>1651</v>
      </c>
      <c r="C170" s="997" t="s">
        <v>149</v>
      </c>
      <c r="D170" s="171"/>
      <c r="E170" s="171" t="s">
        <v>348</v>
      </c>
      <c r="F170" s="118" t="s">
        <v>255</v>
      </c>
      <c r="G170" s="451"/>
      <c r="H170" s="118"/>
      <c r="I170" s="118"/>
      <c r="J170" s="118"/>
      <c r="K170" s="118"/>
      <c r="L170" s="118"/>
      <c r="M170" s="118"/>
      <c r="N170" s="118"/>
      <c r="O170" s="118"/>
      <c r="P170" s="118"/>
      <c r="Q170" s="118"/>
      <c r="R170" s="118"/>
      <c r="S170" s="118"/>
      <c r="T170" s="118"/>
      <c r="U170" s="118" t="s">
        <v>273</v>
      </c>
      <c r="V170" s="118"/>
      <c r="W170" s="118"/>
      <c r="X170" s="118"/>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c r="AV170" s="118"/>
      <c r="AW170" s="118"/>
      <c r="AX170" s="451"/>
      <c r="AY170" s="88"/>
      <c r="AZ170" s="88"/>
      <c r="BA170" s="88"/>
      <c r="BB170" s="88"/>
      <c r="BC170" s="88"/>
      <c r="BD170" s="88"/>
      <c r="BE170" s="88"/>
      <c r="BF170" s="211"/>
      <c r="BG170" s="118"/>
      <c r="BH170" s="118"/>
      <c r="BI170" s="211"/>
      <c r="BJ170" s="211"/>
      <c r="BK170" s="211"/>
      <c r="BL170" s="211"/>
      <c r="BM170" s="211"/>
    </row>
    <row r="171" spans="1:65" ht="12.75" customHeight="1" x14ac:dyDescent="0.25">
      <c r="A171" s="217" t="s">
        <v>1530</v>
      </c>
      <c r="B171" s="987" t="s">
        <v>1652</v>
      </c>
      <c r="C171" s="997" t="s">
        <v>150</v>
      </c>
      <c r="D171" s="171"/>
      <c r="E171" s="171" t="s">
        <v>348</v>
      </c>
      <c r="F171" s="118"/>
      <c r="G171" s="451"/>
      <c r="H171" s="118"/>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8"/>
      <c r="AK171" s="118"/>
      <c r="AL171" s="118"/>
      <c r="AM171" s="118"/>
      <c r="AN171" s="118"/>
      <c r="AO171" s="118"/>
      <c r="AP171" s="118"/>
      <c r="AQ171" s="118"/>
      <c r="AR171" s="118"/>
      <c r="AS171" s="118"/>
      <c r="AT171" s="118"/>
      <c r="AU171" s="118"/>
      <c r="AV171" s="118"/>
      <c r="AW171" s="118"/>
      <c r="AX171" s="451"/>
      <c r="AY171" s="88"/>
      <c r="AZ171" s="88"/>
      <c r="BA171" s="88"/>
      <c r="BB171" s="88"/>
      <c r="BC171" s="88"/>
      <c r="BD171" s="88"/>
      <c r="BE171" s="88"/>
      <c r="BF171" s="211"/>
      <c r="BG171" s="118" t="s">
        <v>255</v>
      </c>
      <c r="BH171" s="118" t="s">
        <v>273</v>
      </c>
      <c r="BI171" s="211"/>
      <c r="BJ171" s="211"/>
      <c r="BK171" s="211"/>
      <c r="BL171" s="211"/>
      <c r="BM171" s="211"/>
    </row>
    <row r="172" spans="1:65" ht="12.75" customHeight="1" x14ac:dyDescent="0.25">
      <c r="A172" s="987" t="s">
        <v>1529</v>
      </c>
      <c r="B172" s="987" t="s">
        <v>1653</v>
      </c>
      <c r="C172" s="997" t="s">
        <v>153</v>
      </c>
      <c r="D172" s="171"/>
      <c r="E172" s="171" t="s">
        <v>347</v>
      </c>
      <c r="F172" s="118"/>
      <c r="G172" s="451"/>
      <c r="H172" s="118" t="s">
        <v>273</v>
      </c>
      <c r="I172" s="118"/>
      <c r="J172" s="118"/>
      <c r="K172" s="118"/>
      <c r="L172" s="118" t="s">
        <v>273</v>
      </c>
      <c r="M172" s="118"/>
      <c r="N172" s="118"/>
      <c r="O172" s="118"/>
      <c r="P172" s="118" t="s">
        <v>273</v>
      </c>
      <c r="Q172" s="118"/>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c r="AT172" s="118"/>
      <c r="AU172" s="118"/>
      <c r="AV172" s="118"/>
      <c r="AW172" s="118"/>
      <c r="AX172" s="451"/>
      <c r="AY172" s="88"/>
      <c r="AZ172" s="88"/>
      <c r="BA172" s="88"/>
      <c r="BB172" s="88"/>
      <c r="BC172" s="88"/>
      <c r="BD172" s="88"/>
      <c r="BE172" s="88"/>
      <c r="BF172" s="211"/>
      <c r="BG172" s="118"/>
      <c r="BH172" s="118"/>
      <c r="BI172" s="211"/>
      <c r="BJ172" s="211"/>
      <c r="BK172" s="211"/>
      <c r="BL172" s="211"/>
      <c r="BM172" s="211"/>
    </row>
    <row r="173" spans="1:65" ht="12.75" customHeight="1" x14ac:dyDescent="0.25">
      <c r="A173" s="987" t="s">
        <v>1529</v>
      </c>
      <c r="B173" s="987" t="s">
        <v>440</v>
      </c>
      <c r="C173" s="997" t="s">
        <v>154</v>
      </c>
      <c r="D173" s="171"/>
      <c r="E173" s="171" t="s">
        <v>347</v>
      </c>
      <c r="F173" s="118" t="s">
        <v>402</v>
      </c>
      <c r="G173" s="451"/>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t="s">
        <v>273</v>
      </c>
      <c r="AG173" s="118"/>
      <c r="AH173" s="118"/>
      <c r="AI173" s="118"/>
      <c r="AJ173" s="118"/>
      <c r="AK173" s="118"/>
      <c r="AL173" s="118"/>
      <c r="AM173" s="118"/>
      <c r="AN173" s="118"/>
      <c r="AO173" s="118"/>
      <c r="AP173" s="118"/>
      <c r="AQ173" s="118"/>
      <c r="AR173" s="118"/>
      <c r="AS173" s="118"/>
      <c r="AT173" s="118"/>
      <c r="AU173" s="118"/>
      <c r="AV173" s="118"/>
      <c r="AW173" s="118"/>
      <c r="AX173" s="451"/>
      <c r="AY173" s="88"/>
      <c r="AZ173" s="88"/>
      <c r="BA173" s="88" t="s">
        <v>273</v>
      </c>
      <c r="BB173" s="88"/>
      <c r="BC173" s="88"/>
      <c r="BD173" s="88"/>
      <c r="BE173" s="88"/>
      <c r="BF173" s="211"/>
      <c r="BG173" s="118"/>
      <c r="BH173" s="118"/>
      <c r="BI173" s="211"/>
      <c r="BJ173" s="211"/>
      <c r="BK173" s="211"/>
      <c r="BL173" s="211"/>
      <c r="BM173" s="211"/>
    </row>
    <row r="174" spans="1:65" ht="12.75" customHeight="1" x14ac:dyDescent="0.25">
      <c r="A174" s="987" t="s">
        <v>1529</v>
      </c>
      <c r="B174" s="987" t="s">
        <v>1654</v>
      </c>
      <c r="C174" s="997" t="s">
        <v>115</v>
      </c>
      <c r="D174" s="171"/>
      <c r="E174" s="171" t="s">
        <v>348</v>
      </c>
      <c r="F174" s="118"/>
      <c r="G174" s="451"/>
      <c r="H174" s="118"/>
      <c r="I174" s="118"/>
      <c r="J174" s="118"/>
      <c r="K174" s="118" t="s">
        <v>273</v>
      </c>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451"/>
      <c r="AY174" s="88"/>
      <c r="AZ174" s="88"/>
      <c r="BA174" s="88"/>
      <c r="BB174" s="88"/>
      <c r="BC174" s="88"/>
      <c r="BD174" s="88"/>
      <c r="BE174" s="88"/>
      <c r="BF174" s="211"/>
      <c r="BG174" s="118"/>
      <c r="BH174" s="118"/>
      <c r="BI174" s="211"/>
      <c r="BJ174" s="211"/>
      <c r="BK174" s="211"/>
      <c r="BL174" s="211"/>
      <c r="BM174" s="211"/>
    </row>
    <row r="175" spans="1:65" ht="12.75" customHeight="1" x14ac:dyDescent="0.25">
      <c r="A175" s="987" t="s">
        <v>1529</v>
      </c>
      <c r="B175" s="987" t="s">
        <v>1655</v>
      </c>
      <c r="C175" s="997" t="s">
        <v>156</v>
      </c>
      <c r="D175" s="171"/>
      <c r="E175" s="171" t="s">
        <v>347</v>
      </c>
      <c r="F175" s="118" t="s">
        <v>255</v>
      </c>
      <c r="G175" s="451"/>
      <c r="H175" s="118" t="s">
        <v>273</v>
      </c>
      <c r="I175" s="118"/>
      <c r="J175" s="118"/>
      <c r="K175" s="118" t="s">
        <v>273</v>
      </c>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c r="AT175" s="118"/>
      <c r="AU175" s="118"/>
      <c r="AV175" s="118"/>
      <c r="AW175" s="118"/>
      <c r="AX175" s="451"/>
      <c r="AY175" s="88"/>
      <c r="AZ175" s="88"/>
      <c r="BA175" s="88"/>
      <c r="BB175" s="88"/>
      <c r="BC175" s="88"/>
      <c r="BD175" s="88"/>
      <c r="BE175" s="88"/>
      <c r="BF175" s="211"/>
      <c r="BG175" s="118"/>
      <c r="BH175" s="118"/>
      <c r="BI175" s="211"/>
      <c r="BJ175" s="211"/>
      <c r="BK175" s="211"/>
      <c r="BL175" s="211"/>
      <c r="BM175" s="211"/>
    </row>
    <row r="176" spans="1:65" ht="12.75" customHeight="1" x14ac:dyDescent="0.25">
      <c r="A176" s="987" t="s">
        <v>1529</v>
      </c>
      <c r="B176" s="987" t="s">
        <v>441</v>
      </c>
      <c r="C176" s="997" t="s">
        <v>157</v>
      </c>
      <c r="D176" s="171"/>
      <c r="E176" s="171" t="s">
        <v>347</v>
      </c>
      <c r="F176" s="118" t="s">
        <v>402</v>
      </c>
      <c r="G176" s="451"/>
      <c r="H176" s="118" t="s">
        <v>273</v>
      </c>
      <c r="I176" s="118"/>
      <c r="J176" s="118"/>
      <c r="K176" s="118"/>
      <c r="L176" s="118"/>
      <c r="M176" s="118"/>
      <c r="N176" s="118"/>
      <c r="O176" s="118"/>
      <c r="P176" s="118"/>
      <c r="Q176" s="118"/>
      <c r="R176" s="118"/>
      <c r="S176" s="118"/>
      <c r="T176" s="118"/>
      <c r="U176" s="118"/>
      <c r="V176" s="118"/>
      <c r="W176" s="118"/>
      <c r="X176" s="118"/>
      <c r="Y176" s="118"/>
      <c r="Z176" s="118"/>
      <c r="AA176" s="118"/>
      <c r="AB176" s="118"/>
      <c r="AC176" s="118"/>
      <c r="AD176" s="118"/>
      <c r="AE176" s="118"/>
      <c r="AF176" s="118" t="s">
        <v>273</v>
      </c>
      <c r="AG176" s="118"/>
      <c r="AH176" s="118"/>
      <c r="AI176" s="118"/>
      <c r="AJ176" s="118"/>
      <c r="AK176" s="118"/>
      <c r="AL176" s="118"/>
      <c r="AM176" s="118"/>
      <c r="AN176" s="118"/>
      <c r="AO176" s="118"/>
      <c r="AP176" s="118"/>
      <c r="AQ176" s="118"/>
      <c r="AR176" s="118"/>
      <c r="AS176" s="118" t="s">
        <v>273</v>
      </c>
      <c r="AT176" s="118"/>
      <c r="AU176" s="118"/>
      <c r="AV176" s="118"/>
      <c r="AW176" s="118"/>
      <c r="AX176" s="451"/>
      <c r="AY176" s="88"/>
      <c r="AZ176" s="88"/>
      <c r="BA176" s="88" t="s">
        <v>273</v>
      </c>
      <c r="BB176" s="88"/>
      <c r="BC176" s="88"/>
      <c r="BD176" s="88"/>
      <c r="BE176" s="88"/>
      <c r="BF176" s="211"/>
      <c r="BG176" s="118"/>
      <c r="BH176" s="118"/>
      <c r="BI176" s="211"/>
      <c r="BJ176" s="211"/>
      <c r="BK176" s="211"/>
      <c r="BL176" s="211"/>
      <c r="BM176" s="211"/>
    </row>
    <row r="177" spans="1:65" ht="12.75" customHeight="1" x14ac:dyDescent="0.25">
      <c r="A177" s="987" t="s">
        <v>1529</v>
      </c>
      <c r="B177" s="987" t="s">
        <v>1656</v>
      </c>
      <c r="C177" s="997" t="s">
        <v>158</v>
      </c>
      <c r="D177" s="171"/>
      <c r="E177" s="171" t="s">
        <v>347</v>
      </c>
      <c r="F177" s="118"/>
      <c r="G177" s="451"/>
      <c r="H177" s="118" t="s">
        <v>273</v>
      </c>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c r="AT177" s="118"/>
      <c r="AU177" s="118"/>
      <c r="AV177" s="118"/>
      <c r="AW177" s="118"/>
      <c r="AX177" s="451"/>
      <c r="AY177" s="88"/>
      <c r="AZ177" s="88"/>
      <c r="BA177" s="88"/>
      <c r="BB177" s="88"/>
      <c r="BC177" s="88"/>
      <c r="BD177" s="88"/>
      <c r="BE177" s="88"/>
      <c r="BF177" s="211"/>
      <c r="BG177" s="118" t="s">
        <v>255</v>
      </c>
      <c r="BH177" s="118" t="s">
        <v>273</v>
      </c>
      <c r="BI177" s="211"/>
      <c r="BJ177" s="211"/>
      <c r="BK177" s="211"/>
      <c r="BL177" s="211"/>
      <c r="BM177" s="211"/>
    </row>
    <row r="178" spans="1:65" ht="12.75" customHeight="1" x14ac:dyDescent="0.25">
      <c r="A178" s="987" t="s">
        <v>1529</v>
      </c>
      <c r="B178" s="987" t="s">
        <v>1657</v>
      </c>
      <c r="C178" s="997" t="s">
        <v>159</v>
      </c>
      <c r="D178" s="171"/>
      <c r="E178" s="171" t="s">
        <v>347</v>
      </c>
      <c r="F178" s="118"/>
      <c r="G178" s="451"/>
      <c r="H178" s="118" t="s">
        <v>273</v>
      </c>
      <c r="I178" s="118"/>
      <c r="J178" s="118"/>
      <c r="K178" s="118" t="s">
        <v>273</v>
      </c>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118"/>
      <c r="AT178" s="118"/>
      <c r="AU178" s="118"/>
      <c r="AV178" s="118"/>
      <c r="AW178" s="118"/>
      <c r="AX178" s="451"/>
      <c r="AY178" s="88"/>
      <c r="AZ178" s="88"/>
      <c r="BA178" s="88"/>
      <c r="BB178" s="88"/>
      <c r="BC178" s="88"/>
      <c r="BD178" s="88"/>
      <c r="BE178" s="88"/>
      <c r="BF178" s="211"/>
      <c r="BG178" s="118"/>
      <c r="BH178" s="118"/>
      <c r="BI178" s="211"/>
      <c r="BJ178" s="211"/>
      <c r="BK178" s="211"/>
      <c r="BL178" s="211"/>
      <c r="BM178" s="211"/>
    </row>
    <row r="179" spans="1:65" ht="12.75" customHeight="1" x14ac:dyDescent="0.25">
      <c r="A179" s="987" t="s">
        <v>1529</v>
      </c>
      <c r="B179" s="987" t="s">
        <v>1658</v>
      </c>
      <c r="C179" s="997" t="s">
        <v>160</v>
      </c>
      <c r="D179" s="171"/>
      <c r="E179" s="171" t="s">
        <v>347</v>
      </c>
      <c r="F179" s="118"/>
      <c r="G179" s="451"/>
      <c r="H179" s="118" t="s">
        <v>273</v>
      </c>
      <c r="I179" s="118"/>
      <c r="J179" s="118"/>
      <c r="K179" s="118"/>
      <c r="L179" s="118" t="s">
        <v>273</v>
      </c>
      <c r="M179" s="118"/>
      <c r="N179" s="118"/>
      <c r="O179" s="118"/>
      <c r="P179" s="118" t="s">
        <v>273</v>
      </c>
      <c r="Q179" s="118"/>
      <c r="R179" s="118"/>
      <c r="S179" s="118"/>
      <c r="T179" s="118"/>
      <c r="U179" s="118"/>
      <c r="V179" s="118"/>
      <c r="W179" s="118"/>
      <c r="X179" s="118"/>
      <c r="Y179" s="118"/>
      <c r="Z179" s="118"/>
      <c r="AA179" s="118"/>
      <c r="AB179" s="118"/>
      <c r="AC179" s="118"/>
      <c r="AD179" s="118"/>
      <c r="AE179" s="118"/>
      <c r="AF179" s="118"/>
      <c r="AG179" s="118"/>
      <c r="AH179" s="118"/>
      <c r="AI179" s="118"/>
      <c r="AJ179" s="118"/>
      <c r="AK179" s="118"/>
      <c r="AL179" s="118"/>
      <c r="AM179" s="118"/>
      <c r="AN179" s="118"/>
      <c r="AO179" s="118"/>
      <c r="AP179" s="118"/>
      <c r="AQ179" s="118"/>
      <c r="AR179" s="118"/>
      <c r="AS179" s="118"/>
      <c r="AT179" s="118"/>
      <c r="AU179" s="118"/>
      <c r="AV179" s="118"/>
      <c r="AW179" s="118"/>
      <c r="AX179" s="451"/>
      <c r="AY179" s="88"/>
      <c r="AZ179" s="88"/>
      <c r="BA179" s="88"/>
      <c r="BB179" s="88"/>
      <c r="BC179" s="88"/>
      <c r="BD179" s="88"/>
      <c r="BE179" s="88"/>
      <c r="BF179" s="211"/>
      <c r="BG179" s="118"/>
      <c r="BH179" s="118"/>
      <c r="BI179" s="211"/>
      <c r="BJ179" s="211"/>
      <c r="BK179" s="211"/>
      <c r="BL179" s="211"/>
      <c r="BM179" s="211"/>
    </row>
    <row r="180" spans="1:65" ht="12.75" customHeight="1" x14ac:dyDescent="0.25">
      <c r="A180" s="987" t="s">
        <v>1529</v>
      </c>
      <c r="B180" s="987" t="s">
        <v>1659</v>
      </c>
      <c r="C180" s="997" t="s">
        <v>161</v>
      </c>
      <c r="D180" s="171"/>
      <c r="E180" s="171" t="s">
        <v>347</v>
      </c>
      <c r="F180" s="118"/>
      <c r="G180" s="451"/>
      <c r="H180" s="118" t="s">
        <v>273</v>
      </c>
      <c r="I180" s="118"/>
      <c r="J180" s="118"/>
      <c r="K180" s="118"/>
      <c r="L180" s="118" t="s">
        <v>273</v>
      </c>
      <c r="M180" s="118"/>
      <c r="N180" s="118"/>
      <c r="O180" s="118"/>
      <c r="P180" s="118" t="s">
        <v>273</v>
      </c>
      <c r="Q180" s="118"/>
      <c r="R180" s="118"/>
      <c r="S180" s="118"/>
      <c r="T180" s="118" t="s">
        <v>273</v>
      </c>
      <c r="U180" s="118"/>
      <c r="V180" s="118"/>
      <c r="W180" s="118"/>
      <c r="X180" s="118"/>
      <c r="Y180" s="118"/>
      <c r="Z180" s="118"/>
      <c r="AA180" s="118"/>
      <c r="AB180" s="118"/>
      <c r="AC180" s="118"/>
      <c r="AD180" s="118"/>
      <c r="AE180" s="118"/>
      <c r="AF180" s="118"/>
      <c r="AG180" s="118"/>
      <c r="AH180" s="118"/>
      <c r="AI180" s="118"/>
      <c r="AJ180" s="118"/>
      <c r="AK180" s="118"/>
      <c r="AL180" s="118"/>
      <c r="AM180" s="118"/>
      <c r="AN180" s="118"/>
      <c r="AO180" s="118"/>
      <c r="AP180" s="118"/>
      <c r="AQ180" s="118"/>
      <c r="AR180" s="118"/>
      <c r="AS180" s="118"/>
      <c r="AT180" s="118"/>
      <c r="AU180" s="118"/>
      <c r="AV180" s="118"/>
      <c r="AW180" s="118"/>
      <c r="AX180" s="451"/>
      <c r="AY180" s="88"/>
      <c r="AZ180" s="88"/>
      <c r="BA180" s="88"/>
      <c r="BB180" s="88"/>
      <c r="BC180" s="88"/>
      <c r="BD180" s="88"/>
      <c r="BE180" s="88"/>
      <c r="BF180" s="211"/>
      <c r="BG180" s="118"/>
      <c r="BH180" s="118"/>
      <c r="BI180" s="211"/>
      <c r="BJ180" s="211"/>
      <c r="BK180" s="211"/>
      <c r="BL180" s="211"/>
      <c r="BM180" s="211"/>
    </row>
    <row r="181" spans="1:65" ht="12.75" customHeight="1" x14ac:dyDescent="0.25">
      <c r="A181" s="987" t="s">
        <v>1529</v>
      </c>
      <c r="B181" s="987" t="s">
        <v>442</v>
      </c>
      <c r="C181" s="997" t="s">
        <v>163</v>
      </c>
      <c r="D181" s="171"/>
      <c r="E181" s="171" t="s">
        <v>347</v>
      </c>
      <c r="F181" s="118" t="s">
        <v>402</v>
      </c>
      <c r="G181" s="451"/>
      <c r="H181" s="118" t="s">
        <v>273</v>
      </c>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t="s">
        <v>273</v>
      </c>
      <c r="AG181" s="118"/>
      <c r="AH181" s="118"/>
      <c r="AI181" s="118"/>
      <c r="AJ181" s="118"/>
      <c r="AK181" s="118"/>
      <c r="AL181" s="118"/>
      <c r="AM181" s="88" t="s">
        <v>273</v>
      </c>
      <c r="AN181" s="118"/>
      <c r="AO181" s="118"/>
      <c r="AP181" s="118"/>
      <c r="AQ181" s="118"/>
      <c r="AR181" s="118"/>
      <c r="AS181" s="118"/>
      <c r="AT181" s="118"/>
      <c r="AU181" s="118"/>
      <c r="AV181" s="118"/>
      <c r="AW181" s="118"/>
      <c r="AX181" s="451"/>
      <c r="AY181" s="88"/>
      <c r="AZ181" s="88"/>
      <c r="BA181" s="88" t="s">
        <v>273</v>
      </c>
      <c r="BB181" s="88"/>
      <c r="BC181" s="88"/>
      <c r="BD181" s="88"/>
      <c r="BE181" s="88"/>
      <c r="BF181" s="211"/>
      <c r="BG181" s="118"/>
      <c r="BH181" s="118"/>
      <c r="BI181" s="211"/>
      <c r="BJ181" s="211"/>
      <c r="BK181" s="211"/>
      <c r="BL181" s="211"/>
      <c r="BM181" s="211"/>
    </row>
    <row r="182" spans="1:65" ht="12.75" customHeight="1" x14ac:dyDescent="0.25">
      <c r="A182" s="987" t="s">
        <v>1529</v>
      </c>
      <c r="B182" s="987" t="s">
        <v>1660</v>
      </c>
      <c r="C182" s="997" t="s">
        <v>265</v>
      </c>
      <c r="D182" s="171"/>
      <c r="E182" s="171" t="s">
        <v>347</v>
      </c>
      <c r="F182" s="118"/>
      <c r="G182" s="451"/>
      <c r="H182" s="118"/>
      <c r="I182" s="118"/>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E182" s="118"/>
      <c r="AF182" s="118" t="s">
        <v>273</v>
      </c>
      <c r="AG182" s="118"/>
      <c r="AH182" s="118"/>
      <c r="AI182" s="118"/>
      <c r="AJ182" s="118"/>
      <c r="AK182" s="118"/>
      <c r="AL182" s="118"/>
      <c r="AM182" s="118"/>
      <c r="AN182" s="118"/>
      <c r="AO182" s="118"/>
      <c r="AP182" s="118"/>
      <c r="AQ182" s="118"/>
      <c r="AR182" s="118"/>
      <c r="AS182" s="118"/>
      <c r="AT182" s="118"/>
      <c r="AU182" s="118"/>
      <c r="AV182" s="118"/>
      <c r="AW182" s="118"/>
      <c r="AX182" s="451"/>
      <c r="AY182" s="88"/>
      <c r="AZ182" s="88"/>
      <c r="BA182" s="88"/>
      <c r="BB182" s="88"/>
      <c r="BC182" s="88"/>
      <c r="BD182" s="88"/>
      <c r="BE182" s="88"/>
      <c r="BF182" s="211"/>
      <c r="BG182" s="118"/>
      <c r="BH182" s="118"/>
      <c r="BI182" s="211"/>
      <c r="BJ182" s="211"/>
      <c r="BK182" s="211"/>
      <c r="BL182" s="211"/>
      <c r="BM182" s="211"/>
    </row>
    <row r="183" spans="1:65" ht="12.75" customHeight="1" x14ac:dyDescent="0.25">
      <c r="A183" s="987" t="s">
        <v>1529</v>
      </c>
      <c r="B183" s="987" t="s">
        <v>1661</v>
      </c>
      <c r="C183" s="997" t="s">
        <v>167</v>
      </c>
      <c r="D183" s="171"/>
      <c r="E183" s="171" t="s">
        <v>347</v>
      </c>
      <c r="F183" s="118"/>
      <c r="G183" s="451"/>
      <c r="H183" s="118" t="s">
        <v>273</v>
      </c>
      <c r="I183" s="118"/>
      <c r="J183" s="118"/>
      <c r="K183" s="118" t="s">
        <v>273</v>
      </c>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c r="AW183" s="118"/>
      <c r="AX183" s="451"/>
      <c r="AY183" s="88"/>
      <c r="AZ183" s="88"/>
      <c r="BA183" s="88"/>
      <c r="BB183" s="88"/>
      <c r="BC183" s="88"/>
      <c r="BD183" s="88"/>
      <c r="BE183" s="88"/>
      <c r="BF183" s="211"/>
      <c r="BG183" s="118"/>
      <c r="BH183" s="118"/>
      <c r="BI183" s="211"/>
      <c r="BJ183" s="211"/>
      <c r="BK183" s="211"/>
      <c r="BL183" s="211"/>
      <c r="BM183" s="211"/>
    </row>
    <row r="184" spans="1:65" ht="12.75" customHeight="1" x14ac:dyDescent="0.25">
      <c r="A184" s="987" t="s">
        <v>1529</v>
      </c>
      <c r="B184" s="987" t="s">
        <v>444</v>
      </c>
      <c r="C184" s="997" t="s">
        <v>168</v>
      </c>
      <c r="D184" s="171"/>
      <c r="E184" s="171" t="s">
        <v>347</v>
      </c>
      <c r="F184" s="118" t="s">
        <v>402</v>
      </c>
      <c r="G184" s="451"/>
      <c r="H184" s="118" t="s">
        <v>273</v>
      </c>
      <c r="I184" s="118"/>
      <c r="J184" s="118"/>
      <c r="K184" s="118"/>
      <c r="L184" s="118"/>
      <c r="M184" s="118"/>
      <c r="N184" s="118"/>
      <c r="O184" s="118"/>
      <c r="P184" s="118"/>
      <c r="Q184" s="118"/>
      <c r="R184" s="118"/>
      <c r="S184" s="118"/>
      <c r="T184" s="118"/>
      <c r="U184" s="118"/>
      <c r="V184" s="118"/>
      <c r="W184" s="118"/>
      <c r="X184" s="118"/>
      <c r="Y184" s="118"/>
      <c r="Z184" s="118"/>
      <c r="AA184" s="118"/>
      <c r="AB184" s="118"/>
      <c r="AC184" s="118"/>
      <c r="AD184" s="118"/>
      <c r="AE184" s="118"/>
      <c r="AF184" s="118" t="s">
        <v>273</v>
      </c>
      <c r="AG184" s="118"/>
      <c r="AH184" s="118"/>
      <c r="AI184" s="118"/>
      <c r="AJ184" s="118"/>
      <c r="AK184" s="118"/>
      <c r="AL184" s="118"/>
      <c r="AM184" s="118"/>
      <c r="AN184" s="118"/>
      <c r="AO184" s="118"/>
      <c r="AP184" s="118"/>
      <c r="AQ184" s="118"/>
      <c r="AR184" s="118"/>
      <c r="AS184" s="118" t="s">
        <v>273</v>
      </c>
      <c r="AT184" s="118"/>
      <c r="AU184" s="118"/>
      <c r="AV184" s="118"/>
      <c r="AW184" s="118"/>
      <c r="AX184" s="451"/>
      <c r="AY184" s="88"/>
      <c r="AZ184" s="88"/>
      <c r="BA184" s="88" t="s">
        <v>273</v>
      </c>
      <c r="BB184" s="88"/>
      <c r="BC184" s="88"/>
      <c r="BD184" s="88"/>
      <c r="BE184" s="88"/>
      <c r="BF184" s="211"/>
      <c r="BG184" s="118"/>
      <c r="BH184" s="118"/>
      <c r="BI184" s="211"/>
      <c r="BJ184" s="211"/>
      <c r="BK184" s="211"/>
      <c r="BL184" s="211"/>
      <c r="BM184" s="211"/>
    </row>
    <row r="185" spans="1:65" ht="12.75" customHeight="1" x14ac:dyDescent="0.25">
      <c r="A185" s="987" t="s">
        <v>4284</v>
      </c>
      <c r="B185" s="784" t="s">
        <v>1662</v>
      </c>
      <c r="C185" s="998" t="s">
        <v>629</v>
      </c>
      <c r="D185" s="184"/>
      <c r="E185" s="171" t="s">
        <v>348</v>
      </c>
      <c r="F185" s="118"/>
      <c r="G185" s="451"/>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t="s">
        <v>273</v>
      </c>
      <c r="AG185" s="118"/>
      <c r="AH185" s="118"/>
      <c r="AI185" s="118" t="s">
        <v>273</v>
      </c>
      <c r="AJ185" s="118"/>
      <c r="AK185" s="118"/>
      <c r="AL185" s="118"/>
      <c r="AM185" s="118"/>
      <c r="AN185" s="118"/>
      <c r="AO185" s="118"/>
      <c r="AP185" s="118"/>
      <c r="AQ185" s="118"/>
      <c r="AR185" s="118"/>
      <c r="AS185" s="118"/>
      <c r="AT185" s="118"/>
      <c r="AU185" s="118"/>
      <c r="AV185" s="118"/>
      <c r="AW185" s="118"/>
      <c r="AX185" s="451"/>
      <c r="AY185" s="88"/>
      <c r="AZ185" s="88"/>
      <c r="BA185" s="88"/>
      <c r="BB185" s="88"/>
      <c r="BC185" s="88"/>
      <c r="BD185" s="88"/>
      <c r="BE185" s="88"/>
      <c r="BF185" s="211"/>
      <c r="BG185" s="118"/>
      <c r="BH185" s="118"/>
      <c r="BI185" s="211"/>
      <c r="BJ185" s="211"/>
      <c r="BK185" s="211"/>
      <c r="BL185" s="211"/>
      <c r="BM185" s="211"/>
    </row>
    <row r="186" spans="1:65" ht="12.75" customHeight="1" x14ac:dyDescent="0.25">
      <c r="A186" s="217" t="s">
        <v>1530</v>
      </c>
      <c r="B186" s="784" t="s">
        <v>797</v>
      </c>
      <c r="C186" s="998" t="s">
        <v>630</v>
      </c>
      <c r="D186" s="184"/>
      <c r="E186" s="171" t="s">
        <v>348</v>
      </c>
      <c r="F186" s="118"/>
      <c r="G186" s="451"/>
      <c r="H186" s="118"/>
      <c r="I186" s="118"/>
      <c r="J186" s="118"/>
      <c r="K186" s="118" t="s">
        <v>273</v>
      </c>
      <c r="L186" s="118"/>
      <c r="M186" s="118"/>
      <c r="N186" s="118"/>
      <c r="O186" s="118"/>
      <c r="P186" s="118"/>
      <c r="Q186" s="118"/>
      <c r="R186" s="118"/>
      <c r="S186" s="118"/>
      <c r="T186" s="118"/>
      <c r="U186" s="118" t="s">
        <v>273</v>
      </c>
      <c r="V186" s="118" t="s">
        <v>273</v>
      </c>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c r="AW186" s="118"/>
      <c r="AX186" s="451"/>
      <c r="AY186" s="88"/>
      <c r="AZ186" s="88"/>
      <c r="BA186" s="88"/>
      <c r="BB186" s="88"/>
      <c r="BC186" s="88"/>
      <c r="BD186" s="88"/>
      <c r="BE186" s="88"/>
      <c r="BF186" s="211"/>
      <c r="BG186" s="118"/>
      <c r="BH186" s="118"/>
      <c r="BI186" s="211"/>
      <c r="BJ186" s="211"/>
      <c r="BK186" s="211"/>
      <c r="BL186" s="211"/>
      <c r="BM186" s="211"/>
    </row>
    <row r="187" spans="1:65" ht="12.75" customHeight="1" x14ac:dyDescent="0.25">
      <c r="A187" s="217" t="s">
        <v>1530</v>
      </c>
      <c r="B187" s="784" t="s">
        <v>1663</v>
      </c>
      <c r="C187" s="998" t="s">
        <v>631</v>
      </c>
      <c r="D187" s="184"/>
      <c r="E187" s="171" t="s">
        <v>348</v>
      </c>
      <c r="F187" s="118"/>
      <c r="G187" s="451"/>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t="s">
        <v>273</v>
      </c>
      <c r="AG187" s="118"/>
      <c r="AH187" s="118"/>
      <c r="AI187" s="118"/>
      <c r="AJ187" s="118"/>
      <c r="AK187" s="118"/>
      <c r="AL187" s="118"/>
      <c r="AM187" s="118"/>
      <c r="AN187" s="118"/>
      <c r="AO187" s="118"/>
      <c r="AP187" s="118"/>
      <c r="AQ187" s="118"/>
      <c r="AR187" s="118"/>
      <c r="AS187" s="118"/>
      <c r="AT187" s="118"/>
      <c r="AU187" s="118"/>
      <c r="AV187" s="118"/>
      <c r="AW187" s="118"/>
      <c r="AX187" s="451"/>
      <c r="AY187" s="88"/>
      <c r="AZ187" s="88"/>
      <c r="BA187" s="88"/>
      <c r="BB187" s="88"/>
      <c r="BC187" s="88"/>
      <c r="BD187" s="88"/>
      <c r="BE187" s="88"/>
      <c r="BF187" s="211"/>
      <c r="BG187" s="118"/>
      <c r="BH187" s="118"/>
      <c r="BI187" s="211"/>
      <c r="BJ187" s="211"/>
      <c r="BK187" s="211"/>
      <c r="BL187" s="211"/>
      <c r="BM187" s="211"/>
    </row>
    <row r="188" spans="1:65" ht="12.75" customHeight="1" x14ac:dyDescent="0.25">
      <c r="A188" s="987" t="s">
        <v>1529</v>
      </c>
      <c r="B188" s="987" t="s">
        <v>1664</v>
      </c>
      <c r="C188" s="997" t="s">
        <v>170</v>
      </c>
      <c r="D188" s="171"/>
      <c r="E188" s="171" t="s">
        <v>347</v>
      </c>
      <c r="F188" s="118" t="s">
        <v>402</v>
      </c>
      <c r="G188" s="451"/>
      <c r="H188" s="118" t="s">
        <v>273</v>
      </c>
      <c r="I188" s="118"/>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c r="AW188" s="118"/>
      <c r="AX188" s="451"/>
      <c r="AY188" s="88"/>
      <c r="AZ188" s="88"/>
      <c r="BA188" s="88" t="s">
        <v>273</v>
      </c>
      <c r="BB188" s="88"/>
      <c r="BC188" s="88"/>
      <c r="BD188" s="88"/>
      <c r="BE188" s="88"/>
      <c r="BF188" s="211"/>
      <c r="BG188" s="118" t="s">
        <v>255</v>
      </c>
      <c r="BH188" s="118" t="s">
        <v>273</v>
      </c>
      <c r="BI188" s="211"/>
      <c r="BJ188" s="211"/>
      <c r="BK188" s="211"/>
      <c r="BL188" s="211"/>
      <c r="BM188" s="211"/>
    </row>
    <row r="189" spans="1:65" ht="12.75" customHeight="1" x14ac:dyDescent="0.25">
      <c r="A189" s="217" t="s">
        <v>1530</v>
      </c>
      <c r="B189" s="987" t="s">
        <v>1665</v>
      </c>
      <c r="C189" s="997" t="s">
        <v>174</v>
      </c>
      <c r="D189" s="171"/>
      <c r="E189" s="171" t="s">
        <v>347</v>
      </c>
      <c r="F189" s="118"/>
      <c r="G189" s="451"/>
      <c r="H189" s="118"/>
      <c r="I189" s="118"/>
      <c r="J189" s="118"/>
      <c r="K189" s="118" t="s">
        <v>273</v>
      </c>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8"/>
      <c r="AV189" s="118"/>
      <c r="AW189" s="118"/>
      <c r="AX189" s="451"/>
      <c r="AY189" s="88"/>
      <c r="AZ189" s="88"/>
      <c r="BA189" s="88"/>
      <c r="BB189" s="88"/>
      <c r="BC189" s="88"/>
      <c r="BD189" s="88"/>
      <c r="BE189" s="88"/>
      <c r="BF189" s="211"/>
      <c r="BG189" s="118"/>
      <c r="BH189" s="118"/>
      <c r="BI189" s="211"/>
      <c r="BJ189" s="211"/>
      <c r="BK189" s="211"/>
      <c r="BL189" s="211"/>
      <c r="BM189" s="211"/>
    </row>
    <row r="190" spans="1:65" ht="12.75" customHeight="1" x14ac:dyDescent="0.25">
      <c r="A190" s="217" t="s">
        <v>1530</v>
      </c>
      <c r="B190" s="987" t="s">
        <v>1666</v>
      </c>
      <c r="C190" s="997" t="s">
        <v>175</v>
      </c>
      <c r="D190" s="171"/>
      <c r="E190" s="171" t="s">
        <v>347</v>
      </c>
      <c r="F190" s="118"/>
      <c r="G190" s="451"/>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c r="AT190" s="118"/>
      <c r="AU190" s="118"/>
      <c r="AV190" s="118"/>
      <c r="AW190" s="118"/>
      <c r="AX190" s="451"/>
      <c r="AY190" s="88"/>
      <c r="AZ190" s="88"/>
      <c r="BA190" s="88"/>
      <c r="BB190" s="88"/>
      <c r="BC190" s="88"/>
      <c r="BD190" s="88"/>
      <c r="BE190" s="88"/>
      <c r="BF190" s="211"/>
      <c r="BG190" s="118" t="s">
        <v>255</v>
      </c>
      <c r="BH190" s="118" t="s">
        <v>273</v>
      </c>
      <c r="BI190" s="211"/>
      <c r="BJ190" s="211"/>
      <c r="BK190" s="211"/>
      <c r="BL190" s="211"/>
      <c r="BM190" s="211"/>
    </row>
    <row r="191" spans="1:65" ht="12.75" customHeight="1" x14ac:dyDescent="0.25">
      <c r="A191" s="987" t="s">
        <v>1529</v>
      </c>
      <c r="B191" s="987" t="s">
        <v>1667</v>
      </c>
      <c r="C191" s="997" t="s">
        <v>169</v>
      </c>
      <c r="D191" s="171"/>
      <c r="E191" s="171" t="s">
        <v>348</v>
      </c>
      <c r="F191" s="118"/>
      <c r="G191" s="451"/>
      <c r="H191" s="118"/>
      <c r="I191" s="118"/>
      <c r="J191" s="118"/>
      <c r="K191" s="118" t="s">
        <v>273</v>
      </c>
      <c r="L191" s="118"/>
      <c r="M191" s="118"/>
      <c r="N191" s="118"/>
      <c r="O191" s="118"/>
      <c r="P191" s="118"/>
      <c r="Q191" s="118"/>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U191" s="118"/>
      <c r="AV191" s="118"/>
      <c r="AW191" s="118"/>
      <c r="AX191" s="451"/>
      <c r="AY191" s="88"/>
      <c r="AZ191" s="88"/>
      <c r="BA191" s="88"/>
      <c r="BB191" s="88"/>
      <c r="BC191" s="88"/>
      <c r="BD191" s="88"/>
      <c r="BE191" s="88"/>
      <c r="BF191" s="211"/>
      <c r="BG191" s="118"/>
      <c r="BH191" s="118"/>
      <c r="BI191" s="211"/>
      <c r="BJ191" s="211"/>
      <c r="BK191" s="211"/>
      <c r="BL191" s="211"/>
      <c r="BM191" s="211"/>
    </row>
    <row r="192" spans="1:65" ht="12.75" customHeight="1" x14ac:dyDescent="0.25">
      <c r="A192" s="217" t="s">
        <v>1530</v>
      </c>
      <c r="B192" s="987" t="s">
        <v>445</v>
      </c>
      <c r="C192" s="997" t="s">
        <v>60</v>
      </c>
      <c r="D192" s="171"/>
      <c r="E192" s="171" t="s">
        <v>347</v>
      </c>
      <c r="F192" s="118" t="s">
        <v>402</v>
      </c>
      <c r="G192" s="451"/>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t="s">
        <v>273</v>
      </c>
      <c r="AG192" s="118"/>
      <c r="AH192" s="118"/>
      <c r="AI192" s="118"/>
      <c r="AJ192" s="118"/>
      <c r="AK192" s="118"/>
      <c r="AL192" s="118"/>
      <c r="AM192" s="118"/>
      <c r="AN192" s="118"/>
      <c r="AO192" s="118"/>
      <c r="AP192" s="118"/>
      <c r="AQ192" s="118"/>
      <c r="AR192" s="118"/>
      <c r="AS192" s="118"/>
      <c r="AT192" s="118"/>
      <c r="AU192" s="118"/>
      <c r="AV192" s="118"/>
      <c r="AW192" s="118"/>
      <c r="AX192" s="451"/>
      <c r="AY192" s="88"/>
      <c r="AZ192" s="88"/>
      <c r="BA192" s="88" t="s">
        <v>273</v>
      </c>
      <c r="BB192" s="88"/>
      <c r="BC192" s="88"/>
      <c r="BD192" s="88"/>
      <c r="BE192" s="88"/>
      <c r="BF192" s="211"/>
      <c r="BG192" s="118"/>
      <c r="BH192" s="118"/>
      <c r="BI192" s="211"/>
      <c r="BJ192" s="211"/>
      <c r="BK192" s="211"/>
      <c r="BL192" s="211"/>
      <c r="BM192" s="211"/>
    </row>
    <row r="193" spans="1:65" ht="12.75" customHeight="1" x14ac:dyDescent="0.25">
      <c r="A193" s="217" t="s">
        <v>4285</v>
      </c>
      <c r="B193" s="987" t="s">
        <v>1668</v>
      </c>
      <c r="C193" s="997" t="s">
        <v>107</v>
      </c>
      <c r="D193" s="171"/>
      <c r="E193" s="171" t="s">
        <v>347</v>
      </c>
      <c r="F193" s="118" t="s">
        <v>402</v>
      </c>
      <c r="G193" s="451"/>
      <c r="H193" s="118"/>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451"/>
      <c r="AY193" s="88"/>
      <c r="AZ193" s="88"/>
      <c r="BA193" s="88" t="s">
        <v>273</v>
      </c>
      <c r="BB193" s="88"/>
      <c r="BC193" s="88"/>
      <c r="BD193" s="88"/>
      <c r="BE193" s="88"/>
      <c r="BF193" s="211"/>
      <c r="BG193" s="118" t="s">
        <v>255</v>
      </c>
      <c r="BH193" s="118" t="s">
        <v>273</v>
      </c>
      <c r="BI193" s="211"/>
      <c r="BJ193" s="211"/>
      <c r="BK193" s="211"/>
      <c r="BL193" s="211"/>
      <c r="BM193" s="211"/>
    </row>
    <row r="194" spans="1:65" ht="12.75" customHeight="1" x14ac:dyDescent="0.25">
      <c r="A194" s="987" t="s">
        <v>1529</v>
      </c>
      <c r="B194" s="987" t="s">
        <v>1669</v>
      </c>
      <c r="C194" s="997" t="s">
        <v>172</v>
      </c>
      <c r="D194" s="171"/>
      <c r="E194" s="171" t="s">
        <v>347</v>
      </c>
      <c r="F194" s="118"/>
      <c r="G194" s="451">
        <v>4</v>
      </c>
      <c r="H194" s="118" t="s">
        <v>273</v>
      </c>
      <c r="I194" s="118"/>
      <c r="J194" s="118"/>
      <c r="K194" s="118"/>
      <c r="L194" s="118" t="s">
        <v>273</v>
      </c>
      <c r="M194" s="118"/>
      <c r="N194" s="118"/>
      <c r="O194" s="118"/>
      <c r="P194" s="88" t="s">
        <v>273</v>
      </c>
      <c r="Q194" s="118"/>
      <c r="R194" s="118"/>
      <c r="S194" s="118" t="s">
        <v>273</v>
      </c>
      <c r="T194" s="118"/>
      <c r="U194" s="118"/>
      <c r="V194" s="118"/>
      <c r="W194" s="118" t="s">
        <v>273</v>
      </c>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8"/>
      <c r="AW194" s="118"/>
      <c r="AX194" s="451"/>
      <c r="AY194" s="88"/>
      <c r="AZ194" s="88"/>
      <c r="BA194" s="88"/>
      <c r="BB194" s="88"/>
      <c r="BC194" s="88"/>
      <c r="BD194" s="88"/>
      <c r="BE194" s="88"/>
      <c r="BF194" s="211"/>
      <c r="BG194" s="118"/>
      <c r="BH194" s="118"/>
      <c r="BI194" s="211"/>
      <c r="BJ194" s="211"/>
      <c r="BK194" s="211"/>
      <c r="BL194" s="211"/>
      <c r="BM194" s="211"/>
    </row>
    <row r="195" spans="1:65" ht="12.75" customHeight="1" x14ac:dyDescent="0.25">
      <c r="A195" s="987" t="s">
        <v>4284</v>
      </c>
      <c r="B195" s="987" t="s">
        <v>446</v>
      </c>
      <c r="C195" s="997" t="s">
        <v>200</v>
      </c>
      <c r="D195" s="171"/>
      <c r="E195" s="171" t="s">
        <v>347</v>
      </c>
      <c r="F195" s="118" t="s">
        <v>402</v>
      </c>
      <c r="G195" s="451"/>
      <c r="H195" s="118" t="s">
        <v>273</v>
      </c>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t="s">
        <v>273</v>
      </c>
      <c r="AG195" s="118" t="s">
        <v>273</v>
      </c>
      <c r="AH195" s="118"/>
      <c r="AI195" s="118"/>
      <c r="AJ195" s="118"/>
      <c r="AK195" s="118"/>
      <c r="AL195" s="118"/>
      <c r="AM195" s="118"/>
      <c r="AN195" s="118"/>
      <c r="AO195" s="118"/>
      <c r="AP195" s="118"/>
      <c r="AQ195" s="118"/>
      <c r="AR195" s="118"/>
      <c r="AS195" s="118"/>
      <c r="AT195" s="118"/>
      <c r="AU195" s="118"/>
      <c r="AV195" s="118"/>
      <c r="AW195" s="118"/>
      <c r="AX195" s="451"/>
      <c r="AY195" s="88"/>
      <c r="AZ195" s="88"/>
      <c r="BA195" s="88" t="s">
        <v>273</v>
      </c>
      <c r="BB195" s="88"/>
      <c r="BC195" s="88"/>
      <c r="BD195" s="88"/>
      <c r="BE195" s="88"/>
      <c r="BF195" s="211"/>
      <c r="BG195" s="118"/>
      <c r="BH195" s="118"/>
      <c r="BI195" s="211"/>
      <c r="BJ195" s="211"/>
      <c r="BK195" s="211"/>
      <c r="BL195" s="211"/>
      <c r="BM195" s="211"/>
    </row>
    <row r="196" spans="1:65" ht="12.75" customHeight="1" x14ac:dyDescent="0.25">
      <c r="A196" s="217" t="s">
        <v>4285</v>
      </c>
      <c r="B196" s="987" t="s">
        <v>1670</v>
      </c>
      <c r="C196" s="1000" t="s">
        <v>256</v>
      </c>
      <c r="D196" s="183"/>
      <c r="E196" s="183" t="s">
        <v>347</v>
      </c>
      <c r="F196" s="118"/>
      <c r="G196" s="451"/>
      <c r="H196" s="118" t="s">
        <v>273</v>
      </c>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t="s">
        <v>273</v>
      </c>
      <c r="AG196" s="118"/>
      <c r="AH196" s="118"/>
      <c r="AI196" s="118"/>
      <c r="AJ196" s="118"/>
      <c r="AK196" s="118"/>
      <c r="AL196" s="118"/>
      <c r="AM196" s="118"/>
      <c r="AN196" s="118"/>
      <c r="AO196" s="118"/>
      <c r="AP196" s="118"/>
      <c r="AQ196" s="118"/>
      <c r="AR196" s="118"/>
      <c r="AS196" s="118"/>
      <c r="AT196" s="118"/>
      <c r="AU196" s="118"/>
      <c r="AV196" s="118"/>
      <c r="AW196" s="118"/>
      <c r="AX196" s="451"/>
      <c r="AY196" s="88"/>
      <c r="AZ196" s="88"/>
      <c r="BA196" s="88"/>
      <c r="BB196" s="88"/>
      <c r="BC196" s="88"/>
      <c r="BD196" s="88"/>
      <c r="BE196" s="88"/>
      <c r="BF196" s="211"/>
      <c r="BG196" s="118"/>
      <c r="BH196" s="118"/>
      <c r="BI196" s="211"/>
      <c r="BJ196" s="211"/>
      <c r="BK196" s="211"/>
      <c r="BL196" s="211"/>
      <c r="BM196" s="211"/>
    </row>
    <row r="197" spans="1:65" ht="12.75" customHeight="1" x14ac:dyDescent="0.25">
      <c r="A197" s="217" t="s">
        <v>1530</v>
      </c>
      <c r="B197" s="987" t="s">
        <v>1671</v>
      </c>
      <c r="C197" s="997" t="s">
        <v>201</v>
      </c>
      <c r="D197" s="171"/>
      <c r="E197" s="171" t="s">
        <v>259</v>
      </c>
      <c r="F197" s="118" t="s">
        <v>402</v>
      </c>
      <c r="G197" s="451"/>
      <c r="H197" s="118" t="s">
        <v>259</v>
      </c>
      <c r="I197" s="118"/>
      <c r="J197" s="118"/>
      <c r="K197" s="118" t="s">
        <v>273</v>
      </c>
      <c r="L197" s="118"/>
      <c r="M197" s="118"/>
      <c r="N197" s="118"/>
      <c r="O197" s="118"/>
      <c r="P197" s="118"/>
      <c r="Q197" s="118"/>
      <c r="R197" s="118"/>
      <c r="S197" s="118"/>
      <c r="T197" s="118"/>
      <c r="U197" s="118"/>
      <c r="V197" s="118"/>
      <c r="W197" s="118"/>
      <c r="X197" s="118"/>
      <c r="Y197" s="118"/>
      <c r="Z197" s="118" t="s">
        <v>273</v>
      </c>
      <c r="AA197" s="118"/>
      <c r="AB197" s="118"/>
      <c r="AC197" s="118" t="s">
        <v>273</v>
      </c>
      <c r="AD197" s="118"/>
      <c r="AE197" s="118"/>
      <c r="AF197" s="118"/>
      <c r="AG197" s="118"/>
      <c r="AH197" s="118"/>
      <c r="AI197" s="118"/>
      <c r="AJ197" s="118" t="s">
        <v>273</v>
      </c>
      <c r="AK197" s="118"/>
      <c r="AL197" s="118"/>
      <c r="AM197" s="118"/>
      <c r="AN197" s="118"/>
      <c r="AO197" s="118"/>
      <c r="AP197" s="118"/>
      <c r="AQ197" s="118"/>
      <c r="AR197" s="118"/>
      <c r="AS197" s="118"/>
      <c r="AT197" s="118"/>
      <c r="AU197" s="118"/>
      <c r="AV197" s="118"/>
      <c r="AW197" s="118" t="s">
        <v>273</v>
      </c>
      <c r="AX197" s="451"/>
      <c r="AY197" s="88"/>
      <c r="AZ197" s="88"/>
      <c r="BA197" s="88" t="s">
        <v>255</v>
      </c>
      <c r="BB197" s="88"/>
      <c r="BC197" s="88"/>
      <c r="BD197" s="88"/>
      <c r="BE197" s="88"/>
      <c r="BF197" s="211"/>
      <c r="BG197" s="118"/>
      <c r="BH197" s="118"/>
      <c r="BI197" s="211"/>
      <c r="BJ197" s="211"/>
      <c r="BK197" s="211"/>
      <c r="BL197" s="118" t="s">
        <v>273</v>
      </c>
      <c r="BM197" s="118" t="s">
        <v>255</v>
      </c>
    </row>
    <row r="198" spans="1:65" ht="12.75" customHeight="1" x14ac:dyDescent="0.25">
      <c r="A198" s="991" t="s">
        <v>1529</v>
      </c>
      <c r="B198" s="987" t="s">
        <v>1672</v>
      </c>
      <c r="C198" s="1002" t="s">
        <v>182</v>
      </c>
      <c r="D198" s="171"/>
      <c r="E198" s="171" t="s">
        <v>259</v>
      </c>
      <c r="F198" s="118"/>
      <c r="G198" s="451"/>
      <c r="H198" s="118" t="s">
        <v>259</v>
      </c>
      <c r="I198" s="118"/>
      <c r="J198" s="118"/>
      <c r="K198" s="118" t="s">
        <v>273</v>
      </c>
      <c r="L198" s="118"/>
      <c r="M198" s="118"/>
      <c r="N198" s="118"/>
      <c r="O198" s="118"/>
      <c r="P198" s="118"/>
      <c r="Q198" s="118"/>
      <c r="R198" s="118"/>
      <c r="S198" s="118"/>
      <c r="T198" s="118"/>
      <c r="U198" s="118"/>
      <c r="V198" s="118"/>
      <c r="W198" s="118"/>
      <c r="X198" s="118"/>
      <c r="Y198" s="118"/>
      <c r="Z198" s="472" t="s">
        <v>273</v>
      </c>
      <c r="AA198" s="118"/>
      <c r="AB198" s="118"/>
      <c r="AC198" s="118" t="s">
        <v>273</v>
      </c>
      <c r="AD198" s="118"/>
      <c r="AE198" s="118"/>
      <c r="AF198" s="118"/>
      <c r="AG198" s="118"/>
      <c r="AH198" s="118"/>
      <c r="AI198" s="118"/>
      <c r="AJ198" s="472" t="s">
        <v>273</v>
      </c>
      <c r="AK198" s="118"/>
      <c r="AL198" s="118"/>
      <c r="AM198" s="118"/>
      <c r="AN198" s="118"/>
      <c r="AO198" s="118"/>
      <c r="AP198" s="118"/>
      <c r="AQ198" s="118"/>
      <c r="AR198" s="118"/>
      <c r="AS198" s="118"/>
      <c r="AT198" s="118"/>
      <c r="AU198" s="118"/>
      <c r="AV198" s="118"/>
      <c r="AW198" s="118" t="s">
        <v>273</v>
      </c>
      <c r="AX198" s="451"/>
      <c r="AY198" s="88"/>
      <c r="AZ198" s="88"/>
      <c r="BA198" s="88"/>
      <c r="BB198" s="88"/>
      <c r="BC198" s="88"/>
      <c r="BD198" s="88"/>
      <c r="BE198" s="88"/>
      <c r="BF198" s="211"/>
      <c r="BG198" s="118"/>
      <c r="BH198" s="118"/>
      <c r="BI198" s="211"/>
      <c r="BJ198" s="211"/>
      <c r="BK198" s="211"/>
      <c r="BL198" s="118"/>
      <c r="BM198" s="472" t="s">
        <v>273</v>
      </c>
    </row>
    <row r="199" spans="1:65" ht="12.75" customHeight="1" x14ac:dyDescent="0.25">
      <c r="A199" s="991" t="s">
        <v>4285</v>
      </c>
      <c r="B199" s="987" t="s">
        <v>1673</v>
      </c>
      <c r="C199" s="1003" t="s">
        <v>588</v>
      </c>
      <c r="D199" s="88"/>
      <c r="E199" s="171" t="s">
        <v>259</v>
      </c>
      <c r="F199" s="118" t="s">
        <v>402</v>
      </c>
      <c r="G199" s="451"/>
      <c r="H199" s="118" t="s">
        <v>259</v>
      </c>
      <c r="I199" s="118"/>
      <c r="J199" s="118"/>
      <c r="K199" s="118" t="s">
        <v>273</v>
      </c>
      <c r="L199" s="118"/>
      <c r="M199" s="118"/>
      <c r="N199" s="118"/>
      <c r="O199" s="118"/>
      <c r="P199" s="118"/>
      <c r="Q199" s="118"/>
      <c r="R199" s="118"/>
      <c r="S199" s="118"/>
      <c r="T199" s="118"/>
      <c r="U199" s="118"/>
      <c r="V199" s="118"/>
      <c r="W199" s="118"/>
      <c r="X199" s="118"/>
      <c r="Y199" s="118"/>
      <c r="Z199" s="118" t="s">
        <v>273</v>
      </c>
      <c r="AA199" s="118"/>
      <c r="AB199" s="118"/>
      <c r="AC199" s="118" t="s">
        <v>273</v>
      </c>
      <c r="AD199" s="118"/>
      <c r="AE199" s="118"/>
      <c r="AF199" s="118"/>
      <c r="AG199" s="118"/>
      <c r="AH199" s="118"/>
      <c r="AI199" s="118"/>
      <c r="AJ199" s="118" t="s">
        <v>273</v>
      </c>
      <c r="AK199" s="118"/>
      <c r="AL199" s="118"/>
      <c r="AM199" s="118"/>
      <c r="AN199" s="118"/>
      <c r="AO199" s="118"/>
      <c r="AP199" s="118"/>
      <c r="AQ199" s="118"/>
      <c r="AR199" s="118"/>
      <c r="AS199" s="118"/>
      <c r="AT199" s="118"/>
      <c r="AU199" s="118"/>
      <c r="AV199" s="118"/>
      <c r="AW199" s="118" t="s">
        <v>273</v>
      </c>
      <c r="AX199" s="451"/>
      <c r="AY199" s="88"/>
      <c r="AZ199" s="88"/>
      <c r="BA199" s="88"/>
      <c r="BB199" s="88"/>
      <c r="BC199" s="88"/>
      <c r="BD199" s="88"/>
      <c r="BE199" s="88"/>
      <c r="BF199" s="211"/>
      <c r="BG199" s="118"/>
      <c r="BH199" s="118"/>
      <c r="BI199" s="211"/>
      <c r="BJ199" s="211"/>
      <c r="BK199" s="211"/>
      <c r="BL199" s="118" t="s">
        <v>273</v>
      </c>
      <c r="BM199" s="118" t="s">
        <v>255</v>
      </c>
    </row>
    <row r="200" spans="1:65" ht="12.75" customHeight="1" x14ac:dyDescent="0.25">
      <c r="A200" s="217" t="s">
        <v>4285</v>
      </c>
      <c r="B200" s="987" t="s">
        <v>1674</v>
      </c>
      <c r="C200" s="1003" t="s">
        <v>587</v>
      </c>
      <c r="D200" s="88"/>
      <c r="E200" s="171" t="s">
        <v>259</v>
      </c>
      <c r="F200" s="118" t="s">
        <v>402</v>
      </c>
      <c r="G200" s="451"/>
      <c r="H200" s="118" t="s">
        <v>259</v>
      </c>
      <c r="I200" s="118"/>
      <c r="J200" s="118"/>
      <c r="K200" s="118" t="s">
        <v>273</v>
      </c>
      <c r="L200" s="118"/>
      <c r="M200" s="118"/>
      <c r="N200" s="118"/>
      <c r="O200" s="118"/>
      <c r="P200" s="118"/>
      <c r="Q200" s="118"/>
      <c r="R200" s="118"/>
      <c r="S200" s="118"/>
      <c r="T200" s="118"/>
      <c r="U200" s="118"/>
      <c r="V200" s="118"/>
      <c r="W200" s="118"/>
      <c r="X200" s="118"/>
      <c r="Y200" s="118"/>
      <c r="Z200" s="118" t="s">
        <v>273</v>
      </c>
      <c r="AA200" s="118"/>
      <c r="AB200" s="118"/>
      <c r="AC200" s="118" t="s">
        <v>273</v>
      </c>
      <c r="AD200" s="118"/>
      <c r="AE200" s="118"/>
      <c r="AF200" s="118" t="s">
        <v>255</v>
      </c>
      <c r="AG200" s="118"/>
      <c r="AH200" s="118"/>
      <c r="AI200" s="118"/>
      <c r="AJ200" s="118" t="s">
        <v>273</v>
      </c>
      <c r="AK200" s="118"/>
      <c r="AL200" s="118"/>
      <c r="AM200" s="118"/>
      <c r="AN200" s="118"/>
      <c r="AO200" s="118"/>
      <c r="AP200" s="118"/>
      <c r="AQ200" s="118"/>
      <c r="AR200" s="118"/>
      <c r="AS200" s="118"/>
      <c r="AT200" s="118"/>
      <c r="AU200" s="118"/>
      <c r="AV200" s="118"/>
      <c r="AW200" s="118" t="s">
        <v>273</v>
      </c>
      <c r="AX200" s="451"/>
      <c r="AY200" s="88"/>
      <c r="AZ200" s="88"/>
      <c r="BA200" s="88"/>
      <c r="BB200" s="88"/>
      <c r="BC200" s="88"/>
      <c r="BD200" s="88"/>
      <c r="BE200" s="88"/>
      <c r="BF200" s="211"/>
      <c r="BG200" s="118"/>
      <c r="BH200" s="118"/>
      <c r="BI200" s="211"/>
      <c r="BJ200" s="211"/>
      <c r="BK200" s="211"/>
      <c r="BL200" s="118" t="s">
        <v>273</v>
      </c>
      <c r="BM200" s="118" t="s">
        <v>273</v>
      </c>
    </row>
    <row r="201" spans="1:65" ht="12.75" customHeight="1" x14ac:dyDescent="0.25">
      <c r="A201" s="217" t="s">
        <v>1530</v>
      </c>
      <c r="B201" s="987" t="s">
        <v>1675</v>
      </c>
      <c r="C201" s="997" t="s">
        <v>183</v>
      </c>
      <c r="D201" s="171"/>
      <c r="E201" s="171" t="s">
        <v>259</v>
      </c>
      <c r="F201" s="118"/>
      <c r="G201" s="451"/>
      <c r="H201" s="118" t="s">
        <v>259</v>
      </c>
      <c r="I201" s="118"/>
      <c r="J201" s="118"/>
      <c r="K201" s="118" t="s">
        <v>273</v>
      </c>
      <c r="L201" s="118"/>
      <c r="M201" s="118"/>
      <c r="N201" s="118"/>
      <c r="O201" s="118"/>
      <c r="P201" s="118"/>
      <c r="Q201" s="118"/>
      <c r="R201" s="118"/>
      <c r="S201" s="118"/>
      <c r="T201" s="118"/>
      <c r="U201" s="118"/>
      <c r="V201" s="118"/>
      <c r="W201" s="118"/>
      <c r="X201" s="118"/>
      <c r="Y201" s="118"/>
      <c r="Z201" s="118"/>
      <c r="AA201" s="118"/>
      <c r="AB201" s="118"/>
      <c r="AC201" s="118" t="s">
        <v>273</v>
      </c>
      <c r="AD201" s="118"/>
      <c r="AE201" s="118"/>
      <c r="AF201" s="118"/>
      <c r="AG201" s="118"/>
      <c r="AH201" s="118"/>
      <c r="AI201" s="118"/>
      <c r="AJ201" s="118" t="s">
        <v>273</v>
      </c>
      <c r="AK201" s="118"/>
      <c r="AL201" s="118"/>
      <c r="AM201" s="118"/>
      <c r="AN201" s="118"/>
      <c r="AO201" s="118"/>
      <c r="AP201" s="118"/>
      <c r="AQ201" s="118"/>
      <c r="AR201" s="118"/>
      <c r="AS201" s="118"/>
      <c r="AT201" s="118"/>
      <c r="AU201" s="118"/>
      <c r="AV201" s="118"/>
      <c r="AW201" s="118" t="s">
        <v>273</v>
      </c>
      <c r="AX201" s="451"/>
      <c r="AY201" s="88"/>
      <c r="AZ201" s="88"/>
      <c r="BA201" s="88"/>
      <c r="BB201" s="88"/>
      <c r="BC201" s="88"/>
      <c r="BD201" s="88"/>
      <c r="BE201" s="88"/>
      <c r="BF201" s="211"/>
      <c r="BG201" s="118"/>
      <c r="BH201" s="118"/>
      <c r="BI201" s="211"/>
      <c r="BJ201" s="211"/>
      <c r="BK201" s="211"/>
      <c r="BL201" s="118"/>
      <c r="BM201" s="118" t="s">
        <v>273</v>
      </c>
    </row>
    <row r="202" spans="1:65" ht="12.75" customHeight="1" x14ac:dyDescent="0.25">
      <c r="A202" s="217" t="s">
        <v>1530</v>
      </c>
      <c r="B202" s="987" t="s">
        <v>1676</v>
      </c>
      <c r="C202" s="997" t="s">
        <v>184</v>
      </c>
      <c r="D202" s="171"/>
      <c r="E202" s="171" t="s">
        <v>259</v>
      </c>
      <c r="F202" s="118"/>
      <c r="G202" s="451"/>
      <c r="H202" s="118" t="s">
        <v>259</v>
      </c>
      <c r="I202" s="118"/>
      <c r="J202" s="118"/>
      <c r="K202" s="118" t="s">
        <v>273</v>
      </c>
      <c r="L202" s="118"/>
      <c r="M202" s="118"/>
      <c r="N202" s="118"/>
      <c r="O202" s="118"/>
      <c r="P202" s="118"/>
      <c r="Q202" s="118"/>
      <c r="R202" s="118"/>
      <c r="S202" s="118"/>
      <c r="T202" s="118"/>
      <c r="U202" s="118"/>
      <c r="V202" s="118"/>
      <c r="W202" s="118"/>
      <c r="X202" s="118"/>
      <c r="Y202" s="118"/>
      <c r="Z202" s="118"/>
      <c r="AA202" s="118"/>
      <c r="AB202" s="118"/>
      <c r="AC202" s="118" t="s">
        <v>273</v>
      </c>
      <c r="AD202" s="118"/>
      <c r="AE202" s="118"/>
      <c r="AF202" s="118"/>
      <c r="AG202" s="118"/>
      <c r="AH202" s="118"/>
      <c r="AI202" s="118"/>
      <c r="AJ202" s="118" t="s">
        <v>273</v>
      </c>
      <c r="AK202" s="118"/>
      <c r="AL202" s="118"/>
      <c r="AM202" s="118"/>
      <c r="AN202" s="118"/>
      <c r="AO202" s="118"/>
      <c r="AP202" s="118"/>
      <c r="AQ202" s="118"/>
      <c r="AR202" s="118"/>
      <c r="AS202" s="118"/>
      <c r="AT202" s="118"/>
      <c r="AU202" s="118"/>
      <c r="AV202" s="118"/>
      <c r="AW202" s="118" t="s">
        <v>273</v>
      </c>
      <c r="AX202" s="451"/>
      <c r="AY202" s="88"/>
      <c r="AZ202" s="88"/>
      <c r="BA202" s="88"/>
      <c r="BB202" s="88"/>
      <c r="BC202" s="88"/>
      <c r="BD202" s="88"/>
      <c r="BE202" s="88"/>
      <c r="BF202" s="211"/>
      <c r="BG202" s="118"/>
      <c r="BH202" s="118"/>
      <c r="BI202" s="211"/>
      <c r="BJ202" s="211"/>
      <c r="BK202" s="211"/>
      <c r="BL202" s="118"/>
      <c r="BM202" s="118" t="s">
        <v>273</v>
      </c>
    </row>
    <row r="203" spans="1:65" ht="12.75" customHeight="1" x14ac:dyDescent="0.25">
      <c r="A203" s="217" t="s">
        <v>1530</v>
      </c>
      <c r="B203" s="987" t="s">
        <v>1677</v>
      </c>
      <c r="C203" s="997" t="s">
        <v>185</v>
      </c>
      <c r="D203" s="171"/>
      <c r="E203" s="171" t="s">
        <v>347</v>
      </c>
      <c r="F203" s="118"/>
      <c r="G203" s="451"/>
      <c r="H203" s="118" t="s">
        <v>273</v>
      </c>
      <c r="I203" s="118"/>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t="s">
        <v>273</v>
      </c>
      <c r="AG203" s="118"/>
      <c r="AH203" s="118"/>
      <c r="AI203" s="118"/>
      <c r="AJ203" s="118"/>
      <c r="AK203" s="118"/>
      <c r="AL203" s="118"/>
      <c r="AM203" s="118"/>
      <c r="AN203" s="118"/>
      <c r="AO203" s="118"/>
      <c r="AP203" s="118"/>
      <c r="AQ203" s="118"/>
      <c r="AR203" s="118"/>
      <c r="AS203" s="118"/>
      <c r="AT203" s="118"/>
      <c r="AU203" s="118"/>
      <c r="AV203" s="118"/>
      <c r="AW203" s="118"/>
      <c r="AX203" s="451"/>
      <c r="AY203" s="88"/>
      <c r="AZ203" s="88"/>
      <c r="BA203" s="88"/>
      <c r="BB203" s="88"/>
      <c r="BC203" s="88"/>
      <c r="BD203" s="88"/>
      <c r="BE203" s="88"/>
      <c r="BF203" s="211"/>
      <c r="BG203" s="118"/>
      <c r="BH203" s="118"/>
      <c r="BI203" s="211"/>
      <c r="BJ203" s="211"/>
      <c r="BK203" s="211"/>
      <c r="BL203" s="211"/>
      <c r="BM203" s="211"/>
    </row>
    <row r="204" spans="1:65" ht="13" x14ac:dyDescent="0.25">
      <c r="A204" s="987" t="s">
        <v>4284</v>
      </c>
      <c r="B204" s="987" t="s">
        <v>1678</v>
      </c>
      <c r="C204" s="998" t="s">
        <v>736</v>
      </c>
      <c r="D204" s="184"/>
      <c r="E204" s="171" t="s">
        <v>347</v>
      </c>
      <c r="F204" s="118"/>
      <c r="G204" s="451"/>
      <c r="H204" s="118"/>
      <c r="I204" s="118"/>
      <c r="J204" s="118"/>
      <c r="K204" s="118"/>
      <c r="L204" s="118" t="s">
        <v>273</v>
      </c>
      <c r="M204" s="118"/>
      <c r="N204" s="118"/>
      <c r="O204" s="118"/>
      <c r="P204" s="118" t="s">
        <v>273</v>
      </c>
      <c r="Q204" s="118"/>
      <c r="R204" s="118"/>
      <c r="S204" s="118" t="s">
        <v>273</v>
      </c>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c r="AX204" s="451"/>
      <c r="AY204" s="88"/>
      <c r="AZ204" s="88"/>
      <c r="BA204" s="88"/>
      <c r="BB204" s="88"/>
      <c r="BC204" s="88"/>
      <c r="BD204" s="88"/>
      <c r="BE204" s="88"/>
      <c r="BF204" s="211"/>
      <c r="BG204" s="118"/>
      <c r="BH204" s="118"/>
      <c r="BI204" s="211"/>
      <c r="BJ204" s="211"/>
      <c r="BK204" s="211"/>
      <c r="BL204" s="211"/>
      <c r="BM204" s="211"/>
    </row>
    <row r="205" spans="1:65" ht="12.75" customHeight="1" x14ac:dyDescent="0.25">
      <c r="A205" s="991" t="s">
        <v>1529</v>
      </c>
      <c r="B205" s="987" t="s">
        <v>1679</v>
      </c>
      <c r="C205" s="997" t="s">
        <v>186</v>
      </c>
      <c r="D205" s="171"/>
      <c r="E205" s="171" t="s">
        <v>259</v>
      </c>
      <c r="F205" s="118" t="s">
        <v>402</v>
      </c>
      <c r="G205" s="451"/>
      <c r="H205" s="118" t="s">
        <v>259</v>
      </c>
      <c r="I205" s="118"/>
      <c r="J205" s="118"/>
      <c r="K205" s="118" t="s">
        <v>273</v>
      </c>
      <c r="L205" s="118"/>
      <c r="M205" s="118"/>
      <c r="N205" s="118"/>
      <c r="O205" s="118"/>
      <c r="P205" s="118"/>
      <c r="Q205" s="118"/>
      <c r="R205" s="118"/>
      <c r="S205" s="118"/>
      <c r="T205" s="118"/>
      <c r="U205" s="118"/>
      <c r="V205" s="118"/>
      <c r="W205" s="118"/>
      <c r="X205" s="118"/>
      <c r="Y205" s="118"/>
      <c r="Z205" s="118" t="s">
        <v>273</v>
      </c>
      <c r="AA205" s="118"/>
      <c r="AB205" s="118"/>
      <c r="AC205" s="118" t="s">
        <v>273</v>
      </c>
      <c r="AD205" s="118"/>
      <c r="AE205" s="118"/>
      <c r="AF205" s="118"/>
      <c r="AG205" s="118"/>
      <c r="AH205" s="118"/>
      <c r="AI205" s="118"/>
      <c r="AJ205" s="118" t="s">
        <v>273</v>
      </c>
      <c r="AK205" s="118"/>
      <c r="AL205" s="118"/>
      <c r="AM205" s="118"/>
      <c r="AN205" s="118"/>
      <c r="AO205" s="118"/>
      <c r="AP205" s="118"/>
      <c r="AQ205" s="118"/>
      <c r="AR205" s="118"/>
      <c r="AS205" s="118"/>
      <c r="AT205" s="118"/>
      <c r="AU205" s="118"/>
      <c r="AV205" s="118"/>
      <c r="AW205" s="118" t="s">
        <v>273</v>
      </c>
      <c r="AX205" s="451"/>
      <c r="AY205" s="88"/>
      <c r="AZ205" s="88"/>
      <c r="BA205" s="88"/>
      <c r="BB205" s="88"/>
      <c r="BC205" s="88"/>
      <c r="BD205" s="88"/>
      <c r="BE205" s="88"/>
      <c r="BF205" s="211"/>
      <c r="BG205" s="118"/>
      <c r="BH205" s="118"/>
      <c r="BI205" s="211"/>
      <c r="BJ205" s="211"/>
      <c r="BK205" s="211"/>
      <c r="BL205" s="118"/>
      <c r="BM205" s="118" t="s">
        <v>273</v>
      </c>
    </row>
    <row r="206" spans="1:65" ht="12.75" customHeight="1" x14ac:dyDescent="0.25">
      <c r="A206" s="991" t="s">
        <v>1529</v>
      </c>
      <c r="B206" s="987" t="s">
        <v>1680</v>
      </c>
      <c r="C206" s="586" t="s">
        <v>187</v>
      </c>
      <c r="D206" s="171"/>
      <c r="E206" s="171" t="s">
        <v>259</v>
      </c>
      <c r="F206" s="118" t="s">
        <v>402</v>
      </c>
      <c r="G206" s="451"/>
      <c r="H206" s="118" t="s">
        <v>259</v>
      </c>
      <c r="I206" s="118"/>
      <c r="J206" s="118"/>
      <c r="K206" s="118" t="s">
        <v>273</v>
      </c>
      <c r="L206" s="118"/>
      <c r="M206" s="118"/>
      <c r="N206" s="118"/>
      <c r="O206" s="118"/>
      <c r="P206" s="118"/>
      <c r="Q206" s="118"/>
      <c r="R206" s="118"/>
      <c r="S206" s="118"/>
      <c r="T206" s="118"/>
      <c r="U206" s="118"/>
      <c r="V206" s="118"/>
      <c r="W206" s="118"/>
      <c r="X206" s="118"/>
      <c r="Y206" s="118"/>
      <c r="Z206" s="118" t="s">
        <v>273</v>
      </c>
      <c r="AA206" s="118"/>
      <c r="AB206" s="118"/>
      <c r="AC206" s="118" t="s">
        <v>273</v>
      </c>
      <c r="AD206" s="118"/>
      <c r="AE206" s="118"/>
      <c r="AF206" s="118"/>
      <c r="AG206" s="118"/>
      <c r="AH206" s="118"/>
      <c r="AI206" s="118"/>
      <c r="AJ206" s="118" t="s">
        <v>273</v>
      </c>
      <c r="AK206" s="118"/>
      <c r="AL206" s="118" t="s">
        <v>273</v>
      </c>
      <c r="AM206" s="118"/>
      <c r="AN206" s="118"/>
      <c r="AO206" s="118"/>
      <c r="AP206" s="118"/>
      <c r="AQ206" s="118"/>
      <c r="AR206" s="118"/>
      <c r="AS206" s="118"/>
      <c r="AT206" s="118"/>
      <c r="AU206" s="118"/>
      <c r="AV206" s="118"/>
      <c r="AW206" s="118" t="s">
        <v>273</v>
      </c>
      <c r="AX206" s="451"/>
      <c r="AY206" s="88"/>
      <c r="AZ206" s="88"/>
      <c r="BA206" s="88"/>
      <c r="BB206" s="88"/>
      <c r="BC206" s="88"/>
      <c r="BD206" s="88"/>
      <c r="BE206" s="88"/>
      <c r="BF206" s="211"/>
      <c r="BG206" s="118"/>
      <c r="BH206" s="118"/>
      <c r="BI206" s="211"/>
      <c r="BJ206" s="211"/>
      <c r="BK206" s="211"/>
      <c r="BL206" s="279" t="s">
        <v>273</v>
      </c>
      <c r="BM206" s="118" t="s">
        <v>273</v>
      </c>
    </row>
    <row r="207" spans="1:65" ht="12.75" customHeight="1" x14ac:dyDescent="0.25">
      <c r="A207" s="991" t="s">
        <v>1529</v>
      </c>
      <c r="B207" s="987" t="s">
        <v>1681</v>
      </c>
      <c r="C207" s="1002" t="s">
        <v>188</v>
      </c>
      <c r="D207" s="171"/>
      <c r="E207" s="171" t="s">
        <v>259</v>
      </c>
      <c r="F207" s="118" t="s">
        <v>402</v>
      </c>
      <c r="G207" s="451"/>
      <c r="H207" s="118" t="s">
        <v>259</v>
      </c>
      <c r="I207" s="118"/>
      <c r="J207" s="118"/>
      <c r="K207" s="118" t="s">
        <v>273</v>
      </c>
      <c r="L207" s="118"/>
      <c r="M207" s="118"/>
      <c r="N207" s="118"/>
      <c r="O207" s="118"/>
      <c r="P207" s="118"/>
      <c r="Q207" s="118"/>
      <c r="R207" s="118"/>
      <c r="S207" s="118"/>
      <c r="T207" s="118"/>
      <c r="U207" s="118"/>
      <c r="V207" s="118"/>
      <c r="W207" s="118"/>
      <c r="X207" s="118"/>
      <c r="Y207" s="118"/>
      <c r="Z207" s="118" t="s">
        <v>273</v>
      </c>
      <c r="AA207" s="118"/>
      <c r="AB207" s="118"/>
      <c r="AC207" s="118" t="s">
        <v>273</v>
      </c>
      <c r="AD207" s="118"/>
      <c r="AE207" s="118"/>
      <c r="AF207" s="118"/>
      <c r="AG207" s="118"/>
      <c r="AH207" s="118"/>
      <c r="AI207" s="118"/>
      <c r="AJ207" s="118" t="s">
        <v>273</v>
      </c>
      <c r="AK207" s="118"/>
      <c r="AL207" s="118" t="s">
        <v>273</v>
      </c>
      <c r="AM207" s="118"/>
      <c r="AN207" s="118"/>
      <c r="AO207" s="118"/>
      <c r="AP207" s="118"/>
      <c r="AQ207" s="118"/>
      <c r="AR207" s="118"/>
      <c r="AS207" s="118"/>
      <c r="AT207" s="118"/>
      <c r="AU207" s="118"/>
      <c r="AV207" s="118"/>
      <c r="AW207" s="118" t="s">
        <v>273</v>
      </c>
      <c r="AX207" s="451"/>
      <c r="AY207" s="88"/>
      <c r="AZ207" s="88"/>
      <c r="BA207" s="88"/>
      <c r="BB207" s="88"/>
      <c r="BC207" s="88"/>
      <c r="BD207" s="88"/>
      <c r="BE207" s="88"/>
      <c r="BF207" s="211"/>
      <c r="BG207" s="118"/>
      <c r="BH207" s="118"/>
      <c r="BI207" s="211"/>
      <c r="BJ207" s="211"/>
      <c r="BK207" s="211"/>
      <c r="BL207" s="118"/>
      <c r="BM207" s="279" t="s">
        <v>273</v>
      </c>
    </row>
    <row r="208" spans="1:65" ht="12.75" customHeight="1" x14ac:dyDescent="0.25">
      <c r="A208" s="991" t="s">
        <v>1529</v>
      </c>
      <c r="B208" s="987" t="s">
        <v>1682</v>
      </c>
      <c r="C208" s="1002" t="s">
        <v>189</v>
      </c>
      <c r="D208" s="171"/>
      <c r="E208" s="171" t="s">
        <v>259</v>
      </c>
      <c r="F208" s="118"/>
      <c r="G208" s="451"/>
      <c r="H208" s="118" t="s">
        <v>259</v>
      </c>
      <c r="I208" s="118"/>
      <c r="J208" s="118"/>
      <c r="K208" s="118" t="s">
        <v>273</v>
      </c>
      <c r="L208" s="118"/>
      <c r="M208" s="118"/>
      <c r="N208" s="118"/>
      <c r="O208" s="118"/>
      <c r="P208" s="118"/>
      <c r="Q208" s="118"/>
      <c r="R208" s="118"/>
      <c r="S208" s="118"/>
      <c r="T208" s="118"/>
      <c r="U208" s="118"/>
      <c r="V208" s="118"/>
      <c r="W208" s="118"/>
      <c r="X208" s="118"/>
      <c r="Y208" s="118"/>
      <c r="Z208" s="118"/>
      <c r="AA208" s="118"/>
      <c r="AB208" s="118"/>
      <c r="AC208" s="118" t="s">
        <v>273</v>
      </c>
      <c r="AD208" s="118"/>
      <c r="AE208" s="118"/>
      <c r="AF208" s="118"/>
      <c r="AG208" s="118"/>
      <c r="AH208" s="118"/>
      <c r="AI208" s="118"/>
      <c r="AJ208" s="118" t="s">
        <v>273</v>
      </c>
      <c r="AK208" s="118"/>
      <c r="AL208" s="118"/>
      <c r="AM208" s="118"/>
      <c r="AN208" s="118"/>
      <c r="AO208" s="118"/>
      <c r="AP208" s="118"/>
      <c r="AQ208" s="118"/>
      <c r="AR208" s="118"/>
      <c r="AS208" s="118"/>
      <c r="AT208" s="118"/>
      <c r="AU208" s="118"/>
      <c r="AV208" s="118"/>
      <c r="AW208" s="118" t="s">
        <v>273</v>
      </c>
      <c r="AX208" s="451"/>
      <c r="AY208" s="88"/>
      <c r="AZ208" s="88"/>
      <c r="BA208" s="88"/>
      <c r="BB208" s="88"/>
      <c r="BC208" s="88"/>
      <c r="BD208" s="88"/>
      <c r="BE208" s="88"/>
      <c r="BF208" s="211"/>
      <c r="BG208" s="118"/>
      <c r="BH208" s="118"/>
      <c r="BI208" s="211"/>
      <c r="BJ208" s="211"/>
      <c r="BK208" s="211"/>
      <c r="BL208" s="211"/>
      <c r="BM208" s="118"/>
    </row>
    <row r="209" spans="1:65" ht="12.75" customHeight="1" x14ac:dyDescent="0.25">
      <c r="A209" s="784" t="s">
        <v>1529</v>
      </c>
      <c r="B209" s="784" t="s">
        <v>1683</v>
      </c>
      <c r="C209" s="1002" t="s">
        <v>71</v>
      </c>
      <c r="D209" s="171"/>
      <c r="E209" s="171" t="s">
        <v>347</v>
      </c>
      <c r="F209" s="118" t="s">
        <v>402</v>
      </c>
      <c r="G209" s="451">
        <v>4</v>
      </c>
      <c r="H209" s="118" t="s">
        <v>273</v>
      </c>
      <c r="I209" s="118"/>
      <c r="J209" s="118"/>
      <c r="K209" s="118" t="s">
        <v>273</v>
      </c>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t="s">
        <v>273</v>
      </c>
      <c r="AM209" s="118"/>
      <c r="AN209" s="118"/>
      <c r="AO209" s="118"/>
      <c r="AP209" s="118"/>
      <c r="AQ209" s="118"/>
      <c r="AR209" s="118"/>
      <c r="AS209" s="118"/>
      <c r="AT209" s="118"/>
      <c r="AU209" s="118"/>
      <c r="AV209" s="118"/>
      <c r="AW209" s="118"/>
      <c r="AX209" s="451"/>
      <c r="AY209" s="88"/>
      <c r="AZ209" s="88"/>
      <c r="BA209" s="88" t="s">
        <v>273</v>
      </c>
      <c r="BB209" s="88"/>
      <c r="BC209" s="88"/>
      <c r="BD209" s="88"/>
      <c r="BE209" s="88"/>
      <c r="BF209" s="211"/>
      <c r="BG209" s="118"/>
      <c r="BH209" s="118"/>
      <c r="BI209" s="211"/>
      <c r="BJ209" s="211"/>
      <c r="BK209" s="211"/>
      <c r="BL209" s="118"/>
      <c r="BM209" s="211"/>
    </row>
    <row r="210" spans="1:65" ht="12.75" customHeight="1" x14ac:dyDescent="0.25">
      <c r="A210" s="991" t="s">
        <v>1529</v>
      </c>
      <c r="B210" s="987" t="s">
        <v>1684</v>
      </c>
      <c r="C210" s="997" t="s">
        <v>190</v>
      </c>
      <c r="D210" s="171"/>
      <c r="E210" s="171" t="s">
        <v>259</v>
      </c>
      <c r="F210" s="118" t="s">
        <v>402</v>
      </c>
      <c r="G210" s="451"/>
      <c r="H210" s="118" t="s">
        <v>259</v>
      </c>
      <c r="I210" s="118"/>
      <c r="J210" s="118"/>
      <c r="K210" s="118" t="s">
        <v>273</v>
      </c>
      <c r="L210" s="118"/>
      <c r="M210" s="118"/>
      <c r="N210" s="118"/>
      <c r="O210" s="118"/>
      <c r="P210" s="118"/>
      <c r="Q210" s="118"/>
      <c r="R210" s="118"/>
      <c r="S210" s="118"/>
      <c r="T210" s="118"/>
      <c r="U210" s="118"/>
      <c r="V210" s="118"/>
      <c r="W210" s="118"/>
      <c r="X210" s="118"/>
      <c r="Y210" s="118"/>
      <c r="Z210" s="118" t="s">
        <v>273</v>
      </c>
      <c r="AA210" s="118"/>
      <c r="AB210" s="118"/>
      <c r="AC210" s="118" t="s">
        <v>273</v>
      </c>
      <c r="AD210" s="118"/>
      <c r="AE210" s="118"/>
      <c r="AF210" s="118"/>
      <c r="AG210" s="118"/>
      <c r="AH210" s="118"/>
      <c r="AI210" s="118"/>
      <c r="AJ210" s="118" t="s">
        <v>273</v>
      </c>
      <c r="AK210" s="118"/>
      <c r="AL210" s="118"/>
      <c r="AM210" s="118"/>
      <c r="AN210" s="118"/>
      <c r="AO210" s="118"/>
      <c r="AP210" s="118"/>
      <c r="AQ210" s="118"/>
      <c r="AR210" s="118"/>
      <c r="AS210" s="118"/>
      <c r="AT210" s="118"/>
      <c r="AU210" s="118"/>
      <c r="AV210" s="118"/>
      <c r="AW210" s="118" t="s">
        <v>273</v>
      </c>
      <c r="AX210" s="451"/>
      <c r="AY210" s="88"/>
      <c r="AZ210" s="88"/>
      <c r="BA210" s="88"/>
      <c r="BB210" s="88"/>
      <c r="BC210" s="88"/>
      <c r="BD210" s="88"/>
      <c r="BE210" s="88"/>
      <c r="BF210" s="211"/>
      <c r="BG210" s="118"/>
      <c r="BH210" s="118"/>
      <c r="BI210" s="211"/>
      <c r="BJ210" s="211"/>
      <c r="BK210" s="211"/>
      <c r="BL210" s="118"/>
      <c r="BM210" s="118" t="s">
        <v>255</v>
      </c>
    </row>
    <row r="211" spans="1:65" ht="12.75" customHeight="1" x14ac:dyDescent="0.25">
      <c r="A211" s="991" t="s">
        <v>1529</v>
      </c>
      <c r="B211" s="987" t="s">
        <v>1685</v>
      </c>
      <c r="C211" s="997" t="s">
        <v>191</v>
      </c>
      <c r="D211" s="171"/>
      <c r="E211" s="171" t="s">
        <v>259</v>
      </c>
      <c r="F211" s="118" t="s">
        <v>402</v>
      </c>
      <c r="G211" s="451"/>
      <c r="H211" s="118" t="s">
        <v>259</v>
      </c>
      <c r="I211" s="118"/>
      <c r="J211" s="118"/>
      <c r="K211" s="118" t="s">
        <v>273</v>
      </c>
      <c r="L211" s="118"/>
      <c r="M211" s="118"/>
      <c r="N211" s="118"/>
      <c r="O211" s="118"/>
      <c r="P211" s="118"/>
      <c r="Q211" s="118"/>
      <c r="R211" s="118"/>
      <c r="S211" s="118"/>
      <c r="T211" s="118"/>
      <c r="U211" s="118"/>
      <c r="V211" s="118"/>
      <c r="W211" s="118"/>
      <c r="X211" s="118"/>
      <c r="Y211" s="118" t="s">
        <v>273</v>
      </c>
      <c r="Z211" s="118" t="s">
        <v>273</v>
      </c>
      <c r="AA211" s="118"/>
      <c r="AB211" s="118"/>
      <c r="AC211" s="118" t="s">
        <v>273</v>
      </c>
      <c r="AD211" s="118"/>
      <c r="AE211" s="118"/>
      <c r="AF211" s="118"/>
      <c r="AG211" s="118"/>
      <c r="AH211" s="118"/>
      <c r="AI211" s="118"/>
      <c r="AJ211" s="118" t="s">
        <v>273</v>
      </c>
      <c r="AK211" s="118"/>
      <c r="AL211" s="118" t="s">
        <v>273</v>
      </c>
      <c r="AM211" s="118"/>
      <c r="AN211" s="118"/>
      <c r="AO211" s="118"/>
      <c r="AP211" s="118"/>
      <c r="AQ211" s="118"/>
      <c r="AR211" s="118"/>
      <c r="AS211" s="118"/>
      <c r="AT211" s="118"/>
      <c r="AU211" s="118"/>
      <c r="AV211" s="118"/>
      <c r="AW211" s="118" t="s">
        <v>273</v>
      </c>
      <c r="AX211" s="451"/>
      <c r="AY211" s="88"/>
      <c r="AZ211" s="88"/>
      <c r="BA211" s="88"/>
      <c r="BB211" s="88"/>
      <c r="BC211" s="88"/>
      <c r="BD211" s="88"/>
      <c r="BE211" s="88"/>
      <c r="BF211" s="211"/>
      <c r="BG211" s="118"/>
      <c r="BH211" s="118"/>
      <c r="BI211" s="211"/>
      <c r="BJ211" s="211"/>
      <c r="BK211" s="211"/>
      <c r="BL211" s="118"/>
      <c r="BM211" s="118" t="s">
        <v>273</v>
      </c>
    </row>
    <row r="212" spans="1:65" ht="12.75" customHeight="1" x14ac:dyDescent="0.25">
      <c r="A212" s="991" t="s">
        <v>1529</v>
      </c>
      <c r="B212" s="987" t="s">
        <v>1686</v>
      </c>
      <c r="C212" s="997" t="s">
        <v>192</v>
      </c>
      <c r="D212" s="171"/>
      <c r="E212" s="171" t="s">
        <v>259</v>
      </c>
      <c r="F212" s="118"/>
      <c r="G212" s="451"/>
      <c r="H212" s="118" t="s">
        <v>259</v>
      </c>
      <c r="I212" s="118"/>
      <c r="J212" s="118"/>
      <c r="K212" s="118" t="s">
        <v>273</v>
      </c>
      <c r="L212" s="118"/>
      <c r="M212" s="118"/>
      <c r="N212" s="118"/>
      <c r="O212" s="118"/>
      <c r="P212" s="118"/>
      <c r="Q212" s="118"/>
      <c r="R212" s="118"/>
      <c r="S212" s="118"/>
      <c r="T212" s="118"/>
      <c r="U212" s="118"/>
      <c r="V212" s="118"/>
      <c r="W212" s="118"/>
      <c r="X212" s="118"/>
      <c r="Y212" s="118"/>
      <c r="Z212" s="118"/>
      <c r="AA212" s="118"/>
      <c r="AB212" s="118"/>
      <c r="AC212" s="118" t="s">
        <v>273</v>
      </c>
      <c r="AD212" s="118"/>
      <c r="AE212" s="118"/>
      <c r="AF212" s="118"/>
      <c r="AG212" s="118"/>
      <c r="AH212" s="118"/>
      <c r="AI212" s="118"/>
      <c r="AJ212" s="118" t="s">
        <v>273</v>
      </c>
      <c r="AK212" s="118"/>
      <c r="AL212" s="118"/>
      <c r="AM212" s="118"/>
      <c r="AN212" s="118"/>
      <c r="AO212" s="118"/>
      <c r="AP212" s="118"/>
      <c r="AQ212" s="118"/>
      <c r="AR212" s="118"/>
      <c r="AS212" s="118"/>
      <c r="AT212" s="118"/>
      <c r="AU212" s="118"/>
      <c r="AV212" s="118"/>
      <c r="AW212" s="118" t="s">
        <v>273</v>
      </c>
      <c r="AX212" s="451"/>
      <c r="AY212" s="88"/>
      <c r="AZ212" s="88"/>
      <c r="BA212" s="88"/>
      <c r="BB212" s="88"/>
      <c r="BC212" s="88"/>
      <c r="BD212" s="88"/>
      <c r="BE212" s="88"/>
      <c r="BF212" s="211"/>
      <c r="BG212" s="118"/>
      <c r="BH212" s="118"/>
      <c r="BI212" s="211"/>
      <c r="BJ212" s="211"/>
      <c r="BK212" s="211"/>
      <c r="BL212" s="118"/>
      <c r="BM212" s="118" t="s">
        <v>273</v>
      </c>
    </row>
    <row r="213" spans="1:65" ht="12.75" customHeight="1" x14ac:dyDescent="0.25">
      <c r="A213" s="217" t="s">
        <v>4285</v>
      </c>
      <c r="B213" s="987" t="s">
        <v>447</v>
      </c>
      <c r="C213" s="997" t="s">
        <v>193</v>
      </c>
      <c r="D213" s="171"/>
      <c r="E213" s="171" t="s">
        <v>347</v>
      </c>
      <c r="F213" s="118" t="s">
        <v>402</v>
      </c>
      <c r="G213" s="451"/>
      <c r="H213" s="118" t="s">
        <v>273</v>
      </c>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t="s">
        <v>273</v>
      </c>
      <c r="AG213" s="118"/>
      <c r="AH213" s="118"/>
      <c r="AI213" s="118"/>
      <c r="AJ213" s="118"/>
      <c r="AK213" s="118"/>
      <c r="AL213" s="118"/>
      <c r="AM213" s="118"/>
      <c r="AN213" s="118"/>
      <c r="AO213" s="118"/>
      <c r="AP213" s="118"/>
      <c r="AQ213" s="118"/>
      <c r="AR213" s="118"/>
      <c r="AS213" s="118"/>
      <c r="AT213" s="118"/>
      <c r="AU213" s="118"/>
      <c r="AV213" s="118"/>
      <c r="AW213" s="118"/>
      <c r="AX213" s="451"/>
      <c r="AY213" s="88"/>
      <c r="AZ213" s="88"/>
      <c r="BA213" s="88" t="s">
        <v>273</v>
      </c>
      <c r="BB213" s="88"/>
      <c r="BC213" s="88"/>
      <c r="BD213" s="88"/>
      <c r="BE213" s="88"/>
      <c r="BF213" s="211"/>
      <c r="BG213" s="118"/>
      <c r="BH213" s="118"/>
      <c r="BI213" s="211"/>
      <c r="BJ213" s="211"/>
      <c r="BK213" s="211"/>
      <c r="BL213" s="211"/>
      <c r="BM213" s="211"/>
    </row>
    <row r="214" spans="1:65" ht="12.75" customHeight="1" x14ac:dyDescent="0.25">
      <c r="A214" s="987" t="s">
        <v>4284</v>
      </c>
      <c r="B214" s="987" t="s">
        <v>1687</v>
      </c>
      <c r="C214" s="997" t="s">
        <v>194</v>
      </c>
      <c r="D214" s="171"/>
      <c r="E214" s="171" t="s">
        <v>347</v>
      </c>
      <c r="F214" s="118" t="s">
        <v>402</v>
      </c>
      <c r="G214" s="451"/>
      <c r="H214" s="118" t="s">
        <v>273</v>
      </c>
      <c r="I214" s="118"/>
      <c r="J214" s="118"/>
      <c r="K214" s="118" t="s">
        <v>273</v>
      </c>
      <c r="L214" s="118"/>
      <c r="M214" s="118"/>
      <c r="N214" s="118"/>
      <c r="O214" s="118"/>
      <c r="P214" s="118"/>
      <c r="Q214" s="118"/>
      <c r="R214" s="118"/>
      <c r="S214" s="118"/>
      <c r="T214" s="118"/>
      <c r="U214" s="279" t="s">
        <v>273</v>
      </c>
      <c r="V214" s="118" t="s">
        <v>273</v>
      </c>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c r="AT214" s="118"/>
      <c r="AU214" s="118"/>
      <c r="AV214" s="118"/>
      <c r="AW214" s="118"/>
      <c r="AX214" s="451"/>
      <c r="AY214" s="88"/>
      <c r="AZ214" s="88"/>
      <c r="BA214" s="88" t="s">
        <v>273</v>
      </c>
      <c r="BB214" s="88"/>
      <c r="BC214" s="88"/>
      <c r="BD214" s="88"/>
      <c r="BE214" s="88"/>
      <c r="BF214" s="211"/>
      <c r="BG214" s="118" t="s">
        <v>273</v>
      </c>
      <c r="BH214" s="118" t="s">
        <v>273</v>
      </c>
      <c r="BI214" s="211"/>
      <c r="BJ214" s="211"/>
      <c r="BK214" s="211"/>
      <c r="BL214" s="211"/>
      <c r="BM214" s="211"/>
    </row>
    <row r="215" spans="1:65" ht="12.75" customHeight="1" x14ac:dyDescent="0.25">
      <c r="A215" s="987" t="s">
        <v>1529</v>
      </c>
      <c r="B215" s="987" t="s">
        <v>448</v>
      </c>
      <c r="C215" s="1004" t="s">
        <v>266</v>
      </c>
      <c r="D215" s="88"/>
      <c r="E215" s="88" t="s">
        <v>347</v>
      </c>
      <c r="F215" s="118" t="s">
        <v>402</v>
      </c>
      <c r="G215" s="451"/>
      <c r="H215" s="118" t="s">
        <v>273</v>
      </c>
      <c r="I215" s="118"/>
      <c r="J215" s="118"/>
      <c r="K215" s="118"/>
      <c r="L215" s="118"/>
      <c r="M215" s="118"/>
      <c r="N215" s="118"/>
      <c r="O215" s="118"/>
      <c r="P215" s="118"/>
      <c r="Q215" s="118"/>
      <c r="R215" s="118"/>
      <c r="S215" s="118"/>
      <c r="T215" s="118"/>
      <c r="U215" s="118"/>
      <c r="V215" s="118"/>
      <c r="W215" s="118"/>
      <c r="X215" s="118"/>
      <c r="Y215" s="118"/>
      <c r="Z215" s="118"/>
      <c r="AA215" s="118"/>
      <c r="AB215" s="118"/>
      <c r="AC215" s="118"/>
      <c r="AD215" s="118"/>
      <c r="AE215" s="118"/>
      <c r="AF215" s="118" t="s">
        <v>273</v>
      </c>
      <c r="AG215" s="118"/>
      <c r="AH215" s="118"/>
      <c r="AI215" s="118"/>
      <c r="AJ215" s="118"/>
      <c r="AK215" s="118"/>
      <c r="AL215" s="118" t="s">
        <v>273</v>
      </c>
      <c r="AM215" s="118"/>
      <c r="AN215" s="118"/>
      <c r="AO215" s="118"/>
      <c r="AP215" s="118"/>
      <c r="AQ215" s="118"/>
      <c r="AR215" s="118"/>
      <c r="AS215" s="118"/>
      <c r="AT215" s="118"/>
      <c r="AU215" s="118"/>
      <c r="AV215" s="118"/>
      <c r="AW215" s="118"/>
      <c r="AX215" s="451"/>
      <c r="AY215" s="88"/>
      <c r="AZ215" s="88"/>
      <c r="BA215" s="88" t="s">
        <v>273</v>
      </c>
      <c r="BB215" s="88"/>
      <c r="BC215" s="88"/>
      <c r="BD215" s="88"/>
      <c r="BE215" s="88"/>
      <c r="BF215" s="211"/>
      <c r="BG215" s="118"/>
      <c r="BH215" s="118"/>
      <c r="BI215" s="211"/>
      <c r="BJ215" s="211"/>
      <c r="BK215" s="211"/>
      <c r="BL215" s="211"/>
      <c r="BM215" s="211"/>
    </row>
    <row r="216" spans="1:65" ht="12.75" customHeight="1" x14ac:dyDescent="0.25">
      <c r="A216" s="987" t="s">
        <v>1529</v>
      </c>
      <c r="B216" s="987" t="s">
        <v>454</v>
      </c>
      <c r="C216" s="1004" t="s">
        <v>195</v>
      </c>
      <c r="D216" s="88"/>
      <c r="E216" s="88" t="s">
        <v>347</v>
      </c>
      <c r="F216" s="118" t="s">
        <v>402</v>
      </c>
      <c r="G216" s="451"/>
      <c r="H216" s="118" t="s">
        <v>273</v>
      </c>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t="s">
        <v>273</v>
      </c>
      <c r="AG216" s="118"/>
      <c r="AH216" s="118"/>
      <c r="AI216" s="118"/>
      <c r="AJ216" s="118"/>
      <c r="AK216" s="118"/>
      <c r="AL216" s="118"/>
      <c r="AM216" s="118"/>
      <c r="AN216" s="118"/>
      <c r="AO216" s="118"/>
      <c r="AP216" s="118"/>
      <c r="AQ216" s="118"/>
      <c r="AR216" s="118"/>
      <c r="AS216" s="118"/>
      <c r="AT216" s="118"/>
      <c r="AU216" s="118"/>
      <c r="AV216" s="118"/>
      <c r="AW216" s="118"/>
      <c r="AX216" s="451"/>
      <c r="AY216" s="88"/>
      <c r="AZ216" s="88"/>
      <c r="BA216" s="88" t="s">
        <v>273</v>
      </c>
      <c r="BB216" s="88"/>
      <c r="BC216" s="88"/>
      <c r="BD216" s="88"/>
      <c r="BE216" s="88"/>
      <c r="BF216" s="211"/>
      <c r="BG216" s="118"/>
      <c r="BH216" s="118"/>
      <c r="BI216" s="211"/>
      <c r="BJ216" s="211"/>
      <c r="BK216" s="211"/>
      <c r="BL216" s="211"/>
      <c r="BM216" s="211"/>
    </row>
    <row r="217" spans="1:65" ht="12.75" customHeight="1" x14ac:dyDescent="0.25">
      <c r="A217" s="217" t="s">
        <v>4285</v>
      </c>
      <c r="B217" s="987" t="s">
        <v>546</v>
      </c>
      <c r="C217" s="1004" t="s">
        <v>228</v>
      </c>
      <c r="D217" s="88" t="s">
        <v>347</v>
      </c>
      <c r="E217" s="171" t="s">
        <v>259</v>
      </c>
      <c r="F217" s="118"/>
      <c r="G217" s="451"/>
      <c r="H217" s="171" t="s">
        <v>259</v>
      </c>
      <c r="I217" s="118"/>
      <c r="J217" s="118"/>
      <c r="K217" s="118"/>
      <c r="L217" s="118"/>
      <c r="M217" s="118"/>
      <c r="N217" s="118"/>
      <c r="O217" s="118"/>
      <c r="P217" s="118"/>
      <c r="Q217" s="118"/>
      <c r="R217" s="118"/>
      <c r="S217" s="118"/>
      <c r="T217" s="118"/>
      <c r="U217" s="118"/>
      <c r="V217" s="118"/>
      <c r="W217" s="118"/>
      <c r="X217" s="118" t="s">
        <v>255</v>
      </c>
      <c r="Y217" s="118"/>
      <c r="Z217" s="118"/>
      <c r="AA217" s="118"/>
      <c r="AB217" s="118"/>
      <c r="AC217" s="118"/>
      <c r="AD217" s="118"/>
      <c r="AE217" s="118" t="s">
        <v>255</v>
      </c>
      <c r="AF217" s="118" t="s">
        <v>273</v>
      </c>
      <c r="AG217" s="118"/>
      <c r="AH217" s="118" t="s">
        <v>255</v>
      </c>
      <c r="AI217" s="118" t="s">
        <v>255</v>
      </c>
      <c r="AJ217" s="118" t="s">
        <v>255</v>
      </c>
      <c r="AK217" s="118" t="s">
        <v>255</v>
      </c>
      <c r="AL217" s="88"/>
      <c r="AM217" s="88" t="s">
        <v>273</v>
      </c>
      <c r="AN217" s="118"/>
      <c r="AO217" s="118"/>
      <c r="AP217" s="118"/>
      <c r="AQ217" s="118" t="s">
        <v>255</v>
      </c>
      <c r="AR217" s="118"/>
      <c r="AS217" s="118"/>
      <c r="AT217" s="118"/>
      <c r="AU217" s="118"/>
      <c r="AV217" s="118"/>
      <c r="AW217" s="118"/>
      <c r="AX217" s="451"/>
      <c r="AY217" s="88"/>
      <c r="AZ217" s="88"/>
      <c r="BA217" s="88"/>
      <c r="BB217" s="88"/>
      <c r="BC217" s="88"/>
      <c r="BD217" s="88"/>
      <c r="BE217" s="88" t="s">
        <v>255</v>
      </c>
      <c r="BF217" s="211"/>
      <c r="BG217" s="118"/>
      <c r="BH217" s="118"/>
      <c r="BI217" s="211"/>
      <c r="BJ217" s="211"/>
      <c r="BK217" s="211"/>
      <c r="BL217" s="211"/>
      <c r="BM217" s="211"/>
    </row>
    <row r="218" spans="1:65" ht="12.75" customHeight="1" x14ac:dyDescent="0.25">
      <c r="A218" s="987" t="s">
        <v>4284</v>
      </c>
      <c r="B218" s="987" t="s">
        <v>547</v>
      </c>
      <c r="C218" s="1004" t="s">
        <v>229</v>
      </c>
      <c r="D218" s="88" t="s">
        <v>347</v>
      </c>
      <c r="E218" s="171" t="s">
        <v>259</v>
      </c>
      <c r="F218" s="118"/>
      <c r="G218" s="451"/>
      <c r="H218" s="171" t="s">
        <v>259</v>
      </c>
      <c r="I218" s="118"/>
      <c r="J218" s="118"/>
      <c r="K218" s="118"/>
      <c r="L218" s="118" t="s">
        <v>273</v>
      </c>
      <c r="M218" s="118"/>
      <c r="N218" s="118"/>
      <c r="O218" s="118"/>
      <c r="P218" s="118"/>
      <c r="Q218" s="118"/>
      <c r="R218" s="118"/>
      <c r="S218" s="118"/>
      <c r="T218" s="118"/>
      <c r="U218" s="118"/>
      <c r="V218" s="118"/>
      <c r="W218" s="118" t="s">
        <v>273</v>
      </c>
      <c r="X218" s="118"/>
      <c r="Y218" s="118"/>
      <c r="Z218" s="118"/>
      <c r="AA218" s="118"/>
      <c r="AB218" s="118"/>
      <c r="AC218" s="118"/>
      <c r="AD218" s="118"/>
      <c r="AE218" s="118"/>
      <c r="AF218" s="118"/>
      <c r="AG218" s="118"/>
      <c r="AH218" s="118"/>
      <c r="AI218" s="118"/>
      <c r="AJ218" s="118"/>
      <c r="AK218" s="118"/>
      <c r="AL218" s="118"/>
      <c r="AM218" s="88" t="s">
        <v>273</v>
      </c>
      <c r="AN218" s="118"/>
      <c r="AO218" s="118"/>
      <c r="AP218" s="118"/>
      <c r="AQ218" s="118"/>
      <c r="AR218" s="118"/>
      <c r="AS218" s="118"/>
      <c r="AT218" s="118"/>
      <c r="AU218" s="118"/>
      <c r="AV218" s="118"/>
      <c r="AW218" s="118"/>
      <c r="AX218" s="451"/>
      <c r="AY218" s="88"/>
      <c r="AZ218" s="88"/>
      <c r="BA218" s="88"/>
      <c r="BB218" s="88"/>
      <c r="BC218" s="88"/>
      <c r="BD218" s="88"/>
      <c r="BE218" s="88"/>
      <c r="BF218" s="211"/>
      <c r="BG218" s="118"/>
      <c r="BH218" s="118"/>
      <c r="BI218" s="211"/>
      <c r="BJ218" s="211"/>
      <c r="BK218" s="211"/>
      <c r="BL218" s="211"/>
      <c r="BM218" s="211"/>
    </row>
    <row r="219" spans="1:65" ht="12.75" customHeight="1" x14ac:dyDescent="0.25">
      <c r="A219" s="217" t="s">
        <v>4285</v>
      </c>
      <c r="B219" s="784" t="s">
        <v>1688</v>
      </c>
      <c r="C219" s="1004" t="s">
        <v>626</v>
      </c>
      <c r="D219" s="88"/>
      <c r="E219" s="88" t="s">
        <v>347</v>
      </c>
      <c r="F219" s="118"/>
      <c r="G219" s="451"/>
      <c r="H219" s="118" t="s">
        <v>273</v>
      </c>
      <c r="I219" s="118"/>
      <c r="J219" s="118"/>
      <c r="K219" s="118"/>
      <c r="L219" s="118" t="s">
        <v>273</v>
      </c>
      <c r="M219" s="118"/>
      <c r="N219" s="118"/>
      <c r="O219" s="118"/>
      <c r="P219" s="118" t="s">
        <v>273</v>
      </c>
      <c r="Q219" s="118"/>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c r="AT219" s="118"/>
      <c r="AU219" s="118"/>
      <c r="AV219" s="118"/>
      <c r="AW219" s="118"/>
      <c r="AX219" s="451"/>
      <c r="AY219" s="88"/>
      <c r="AZ219" s="88"/>
      <c r="BA219" s="88"/>
      <c r="BB219" s="88"/>
      <c r="BC219" s="88"/>
      <c r="BD219" s="88"/>
      <c r="BE219" s="88"/>
      <c r="BF219" s="211"/>
      <c r="BG219" s="118"/>
      <c r="BH219" s="118"/>
      <c r="BI219" s="211"/>
      <c r="BJ219" s="211"/>
      <c r="BK219" s="211"/>
      <c r="BL219" s="211"/>
      <c r="BM219" s="211"/>
    </row>
    <row r="220" spans="1:65" ht="12.75" customHeight="1" x14ac:dyDescent="0.25">
      <c r="A220" s="784" t="s">
        <v>1529</v>
      </c>
      <c r="B220" s="784" t="s">
        <v>1689</v>
      </c>
      <c r="C220" s="998" t="s">
        <v>627</v>
      </c>
      <c r="D220" s="184"/>
      <c r="E220" s="184" t="s">
        <v>347</v>
      </c>
      <c r="F220" s="118"/>
      <c r="G220" s="451"/>
      <c r="H220" s="118" t="s">
        <v>273</v>
      </c>
      <c r="I220" s="118"/>
      <c r="J220" s="118"/>
      <c r="K220" s="118"/>
      <c r="L220" s="118" t="s">
        <v>273</v>
      </c>
      <c r="M220" s="118"/>
      <c r="N220" s="118"/>
      <c r="O220" s="118"/>
      <c r="P220" s="118" t="s">
        <v>273</v>
      </c>
      <c r="Q220" s="118"/>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c r="AW220" s="118"/>
      <c r="AX220" s="451"/>
      <c r="AY220" s="88"/>
      <c r="AZ220" s="88"/>
      <c r="BA220" s="88"/>
      <c r="BB220" s="88"/>
      <c r="BC220" s="88"/>
      <c r="BD220" s="88"/>
      <c r="BE220" s="88"/>
      <c r="BF220" s="211"/>
      <c r="BG220" s="118"/>
      <c r="BH220" s="118"/>
      <c r="BI220" s="211"/>
      <c r="BJ220" s="211"/>
      <c r="BK220" s="211"/>
      <c r="BL220" s="211"/>
      <c r="BM220" s="211"/>
    </row>
    <row r="221" spans="1:65" ht="12.75" customHeight="1" x14ac:dyDescent="0.25">
      <c r="A221" s="784" t="s">
        <v>1529</v>
      </c>
      <c r="B221" s="784" t="s">
        <v>1690</v>
      </c>
      <c r="C221" s="1004" t="s">
        <v>257</v>
      </c>
      <c r="D221" s="88"/>
      <c r="E221" s="88" t="s">
        <v>347</v>
      </c>
      <c r="F221" s="118"/>
      <c r="G221" s="451"/>
      <c r="H221" s="118" t="s">
        <v>273</v>
      </c>
      <c r="I221" s="118"/>
      <c r="J221" s="118"/>
      <c r="K221" s="118"/>
      <c r="L221" s="118" t="s">
        <v>273</v>
      </c>
      <c r="M221" s="118"/>
      <c r="N221" s="118"/>
      <c r="O221" s="118"/>
      <c r="P221" s="118" t="s">
        <v>273</v>
      </c>
      <c r="Q221" s="118"/>
      <c r="R221" s="118"/>
      <c r="S221" s="118" t="s">
        <v>273</v>
      </c>
      <c r="T221" s="118"/>
      <c r="U221" s="118"/>
      <c r="V221" s="118"/>
      <c r="W221" s="118" t="s">
        <v>273</v>
      </c>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c r="AT221" s="118"/>
      <c r="AU221" s="118"/>
      <c r="AV221" s="118"/>
      <c r="AW221" s="118"/>
      <c r="AX221" s="451"/>
      <c r="AY221" s="88"/>
      <c r="AZ221" s="88"/>
      <c r="BA221" s="88"/>
      <c r="BB221" s="88"/>
      <c r="BC221" s="88"/>
      <c r="BD221" s="88"/>
      <c r="BE221" s="88"/>
      <c r="BF221" s="211"/>
      <c r="BG221" s="118"/>
      <c r="BH221" s="118"/>
      <c r="BI221" s="211"/>
      <c r="BJ221" s="211"/>
      <c r="BK221" s="211"/>
      <c r="BL221" s="211"/>
      <c r="BM221" s="211"/>
    </row>
    <row r="222" spans="1:65" ht="12.75" customHeight="1" x14ac:dyDescent="0.25">
      <c r="A222" s="987" t="s">
        <v>4284</v>
      </c>
      <c r="B222" s="987" t="s">
        <v>1691</v>
      </c>
      <c r="C222" s="997" t="s">
        <v>142</v>
      </c>
      <c r="D222" s="171"/>
      <c r="E222" s="171" t="s">
        <v>347</v>
      </c>
      <c r="F222" s="118" t="s">
        <v>402</v>
      </c>
      <c r="G222" s="451">
        <v>9</v>
      </c>
      <c r="H222" s="118" t="s">
        <v>273</v>
      </c>
      <c r="I222" s="118"/>
      <c r="J222" s="118"/>
      <c r="K222" s="118" t="s">
        <v>273</v>
      </c>
      <c r="L222" s="118"/>
      <c r="M222" s="118"/>
      <c r="N222" s="118"/>
      <c r="O222" s="118"/>
      <c r="P222" s="118"/>
      <c r="Q222" s="118"/>
      <c r="R222" s="118"/>
      <c r="S222" s="118"/>
      <c r="T222" s="118"/>
      <c r="U222" s="279" t="s">
        <v>273</v>
      </c>
      <c r="V222" s="118" t="s">
        <v>273</v>
      </c>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8"/>
      <c r="AU222" s="118"/>
      <c r="AV222" s="118"/>
      <c r="AW222" s="118"/>
      <c r="AX222" s="451"/>
      <c r="AY222" s="88"/>
      <c r="AZ222" s="88"/>
      <c r="BA222" s="88" t="s">
        <v>273</v>
      </c>
      <c r="BB222" s="88"/>
      <c r="BC222" s="88"/>
      <c r="BD222" s="88"/>
      <c r="BE222" s="88"/>
      <c r="BF222" s="211"/>
      <c r="BG222" s="118" t="s">
        <v>273</v>
      </c>
      <c r="BH222" s="118" t="s">
        <v>273</v>
      </c>
      <c r="BI222" s="211"/>
      <c r="BJ222" s="211"/>
      <c r="BK222" s="211"/>
      <c r="BL222" s="211"/>
      <c r="BM222" s="211"/>
    </row>
    <row r="223" spans="1:65" ht="12.75" customHeight="1" x14ac:dyDescent="0.25">
      <c r="A223" s="217" t="s">
        <v>1530</v>
      </c>
      <c r="B223" s="987" t="s">
        <v>796</v>
      </c>
      <c r="C223" s="997" t="s">
        <v>134</v>
      </c>
      <c r="D223" s="171"/>
      <c r="E223" s="171" t="s">
        <v>347</v>
      </c>
      <c r="F223" s="118" t="s">
        <v>402</v>
      </c>
      <c r="G223" s="451"/>
      <c r="H223" s="118"/>
      <c r="I223" s="118"/>
      <c r="J223" s="118"/>
      <c r="K223" s="118"/>
      <c r="L223" s="118"/>
      <c r="M223" s="118"/>
      <c r="N223" s="118"/>
      <c r="O223" s="118"/>
      <c r="P223" s="118"/>
      <c r="Q223" s="118"/>
      <c r="R223" s="118"/>
      <c r="S223" s="118"/>
      <c r="T223" s="118"/>
      <c r="U223" s="279" t="s">
        <v>273</v>
      </c>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451"/>
      <c r="AY223" s="88"/>
      <c r="AZ223" s="88"/>
      <c r="BA223" s="88" t="s">
        <v>273</v>
      </c>
      <c r="BB223" s="88"/>
      <c r="BC223" s="88"/>
      <c r="BD223" s="88"/>
      <c r="BE223" s="88"/>
      <c r="BF223" s="211"/>
      <c r="BG223" s="118"/>
      <c r="BH223" s="118"/>
      <c r="BI223" s="211"/>
      <c r="BJ223" s="211"/>
      <c r="BK223" s="211"/>
      <c r="BL223" s="211"/>
      <c r="BM223" s="211"/>
    </row>
    <row r="224" spans="1:65" ht="12.75" customHeight="1" x14ac:dyDescent="0.25">
      <c r="A224" s="217" t="s">
        <v>1530</v>
      </c>
      <c r="B224" s="784" t="s">
        <v>1692</v>
      </c>
      <c r="C224" s="585" t="s">
        <v>742</v>
      </c>
      <c r="D224" s="184"/>
      <c r="E224" s="171" t="s">
        <v>347</v>
      </c>
      <c r="F224" s="88" t="s">
        <v>402</v>
      </c>
      <c r="G224" s="451"/>
      <c r="H224" s="88" t="s">
        <v>273</v>
      </c>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t="s">
        <v>273</v>
      </c>
      <c r="AG224" s="88"/>
      <c r="AH224" s="88"/>
      <c r="AI224" s="88"/>
      <c r="AJ224" s="88"/>
      <c r="AK224" s="88"/>
      <c r="AL224" s="88"/>
      <c r="AM224" s="88"/>
      <c r="AN224" s="88"/>
      <c r="AO224" s="88"/>
      <c r="AP224" s="88"/>
      <c r="AQ224" s="88"/>
      <c r="AR224" s="88"/>
      <c r="AS224" s="88"/>
      <c r="AT224" s="88"/>
      <c r="AU224" s="88"/>
      <c r="AV224" s="88"/>
      <c r="AW224" s="88"/>
      <c r="AX224" s="451"/>
      <c r="AY224" s="88"/>
      <c r="AZ224" s="88"/>
      <c r="BA224" s="88" t="s">
        <v>273</v>
      </c>
      <c r="BB224" s="88"/>
      <c r="BC224" s="88"/>
      <c r="BD224" s="88"/>
      <c r="BE224" s="88"/>
      <c r="BF224" s="211"/>
      <c r="BG224" s="88"/>
      <c r="BH224" s="88"/>
      <c r="BI224" s="211"/>
      <c r="BJ224" s="211"/>
      <c r="BK224" s="211"/>
      <c r="BL224" s="211"/>
      <c r="BM224" s="211"/>
    </row>
    <row r="225" spans="1:65" ht="12.75" customHeight="1" x14ac:dyDescent="0.25">
      <c r="A225" s="217" t="s">
        <v>4286</v>
      </c>
      <c r="B225" s="784" t="s">
        <v>1693</v>
      </c>
      <c r="C225" s="998" t="s">
        <v>729</v>
      </c>
      <c r="D225" s="184"/>
      <c r="E225" s="171" t="s">
        <v>347</v>
      </c>
      <c r="F225" s="88" t="s">
        <v>402</v>
      </c>
      <c r="G225" s="451"/>
      <c r="H225" s="88" t="s">
        <v>273</v>
      </c>
      <c r="I225" s="88"/>
      <c r="J225" s="88"/>
      <c r="K225" s="88"/>
      <c r="L225" s="88"/>
      <c r="M225" s="88"/>
      <c r="N225" s="88"/>
      <c r="O225" s="88"/>
      <c r="P225" s="88"/>
      <c r="Q225" s="88"/>
      <c r="R225" s="88"/>
      <c r="S225" s="88"/>
      <c r="T225" s="88"/>
      <c r="U225" s="88" t="s">
        <v>273</v>
      </c>
      <c r="V225" s="88"/>
      <c r="W225" s="88"/>
      <c r="X225" s="88"/>
      <c r="Y225" s="88"/>
      <c r="Z225" s="88"/>
      <c r="AA225" s="88"/>
      <c r="AB225" s="88"/>
      <c r="AC225" s="88"/>
      <c r="AD225" s="88"/>
      <c r="AE225" s="88"/>
      <c r="AF225" s="88"/>
      <c r="AG225" s="88"/>
      <c r="AH225" s="88"/>
      <c r="AI225" s="88"/>
      <c r="AJ225" s="88"/>
      <c r="AK225" s="88"/>
      <c r="AL225" s="88" t="s">
        <v>273</v>
      </c>
      <c r="AM225" s="88"/>
      <c r="AN225" s="88"/>
      <c r="AO225" s="88"/>
      <c r="AP225" s="88"/>
      <c r="AQ225" s="88"/>
      <c r="AR225" s="88"/>
      <c r="AS225" s="88"/>
      <c r="AT225" s="88"/>
      <c r="AU225" s="88"/>
      <c r="AV225" s="88"/>
      <c r="AW225" s="88"/>
      <c r="AX225" s="451"/>
      <c r="AY225" s="88"/>
      <c r="AZ225" s="88"/>
      <c r="BA225" s="88"/>
      <c r="BB225" s="88"/>
      <c r="BC225" s="88"/>
      <c r="BD225" s="88"/>
      <c r="BE225" s="88"/>
      <c r="BF225" s="211"/>
      <c r="BG225" s="88"/>
      <c r="BH225" s="88"/>
      <c r="BI225" s="211"/>
      <c r="BJ225" s="211"/>
      <c r="BK225" s="211"/>
      <c r="BL225" s="211"/>
      <c r="BM225" s="211"/>
    </row>
    <row r="226" spans="1:65" ht="12.75" customHeight="1" x14ac:dyDescent="0.25">
      <c r="A226" s="217" t="s">
        <v>1530</v>
      </c>
      <c r="B226" s="784" t="s">
        <v>1694</v>
      </c>
      <c r="C226" s="998" t="s">
        <v>743</v>
      </c>
      <c r="D226" s="184"/>
      <c r="E226" s="171" t="s">
        <v>347</v>
      </c>
      <c r="F226" s="88" t="s">
        <v>402</v>
      </c>
      <c r="G226" s="451"/>
      <c r="H226" s="88" t="s">
        <v>273</v>
      </c>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c r="AJ226" s="88"/>
      <c r="AK226" s="88"/>
      <c r="AL226" s="88"/>
      <c r="AM226" s="88"/>
      <c r="AN226" s="88"/>
      <c r="AO226" s="88"/>
      <c r="AP226" s="88"/>
      <c r="AQ226" s="88"/>
      <c r="AR226" s="88"/>
      <c r="AS226" s="88"/>
      <c r="AT226" s="88"/>
      <c r="AU226" s="88"/>
      <c r="AV226" s="88"/>
      <c r="AW226" s="88"/>
      <c r="AX226" s="451"/>
      <c r="AY226" s="88"/>
      <c r="AZ226" s="88"/>
      <c r="BA226" s="88" t="s">
        <v>273</v>
      </c>
      <c r="BB226" s="88"/>
      <c r="BC226" s="88"/>
      <c r="BD226" s="88"/>
      <c r="BE226" s="88"/>
      <c r="BF226" s="211"/>
      <c r="BG226" s="88"/>
      <c r="BH226" s="118" t="s">
        <v>273</v>
      </c>
      <c r="BI226" s="211"/>
      <c r="BJ226" s="211"/>
      <c r="BK226" s="211"/>
      <c r="BL226" s="211"/>
      <c r="BM226" s="211"/>
    </row>
    <row r="227" spans="1:65" ht="12.75" customHeight="1" x14ac:dyDescent="0.25">
      <c r="A227" s="1016" t="s">
        <v>4284</v>
      </c>
      <c r="B227" s="784" t="s">
        <v>1695</v>
      </c>
      <c r="C227" s="998" t="s">
        <v>720</v>
      </c>
      <c r="D227" s="184"/>
      <c r="E227" s="171" t="s">
        <v>347</v>
      </c>
      <c r="F227" s="88" t="s">
        <v>402</v>
      </c>
      <c r="G227" s="451">
        <v>1</v>
      </c>
      <c r="H227" s="88" t="s">
        <v>273</v>
      </c>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118" t="s">
        <v>273</v>
      </c>
      <c r="AG227" s="88"/>
      <c r="AH227" s="88"/>
      <c r="AI227" s="88"/>
      <c r="AJ227" s="88"/>
      <c r="AK227" s="88"/>
      <c r="AL227" s="88"/>
      <c r="AM227" s="88"/>
      <c r="AN227" s="88"/>
      <c r="AO227" s="88"/>
      <c r="AP227" s="88"/>
      <c r="AQ227" s="88"/>
      <c r="AR227" s="88"/>
      <c r="AS227" s="88"/>
      <c r="AT227" s="88"/>
      <c r="AU227" s="88"/>
      <c r="AV227" s="88"/>
      <c r="AW227" s="88"/>
      <c r="AX227" s="451"/>
      <c r="AY227" s="88"/>
      <c r="AZ227" s="88"/>
      <c r="BA227" s="88" t="s">
        <v>273</v>
      </c>
      <c r="BB227" s="88"/>
      <c r="BC227" s="88"/>
      <c r="BD227" s="88"/>
      <c r="BE227" s="88"/>
      <c r="BF227" s="211"/>
      <c r="BG227" s="88"/>
      <c r="BH227" s="88"/>
      <c r="BI227" s="211"/>
      <c r="BJ227" s="211"/>
      <c r="BK227" s="211"/>
      <c r="BL227" s="211"/>
      <c r="BM227" s="211"/>
    </row>
    <row r="228" spans="1:65" ht="12.75" customHeight="1" x14ac:dyDescent="0.25">
      <c r="A228" s="217" t="s">
        <v>4285</v>
      </c>
      <c r="B228" s="784" t="s">
        <v>1696</v>
      </c>
      <c r="C228" s="998" t="s">
        <v>721</v>
      </c>
      <c r="D228" s="184"/>
      <c r="E228" s="171" t="s">
        <v>347</v>
      </c>
      <c r="F228" s="88"/>
      <c r="G228" s="451">
        <v>1</v>
      </c>
      <c r="H228" s="88" t="s">
        <v>273</v>
      </c>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118" t="s">
        <v>273</v>
      </c>
      <c r="AG228" s="88"/>
      <c r="AH228" s="88"/>
      <c r="AI228" s="88"/>
      <c r="AJ228" s="88"/>
      <c r="AK228" s="88"/>
      <c r="AL228" s="88"/>
      <c r="AM228" s="88"/>
      <c r="AN228" s="88"/>
      <c r="AO228" s="88"/>
      <c r="AP228" s="88"/>
      <c r="AQ228" s="88"/>
      <c r="AR228" s="88"/>
      <c r="AS228" s="88"/>
      <c r="AT228" s="88"/>
      <c r="AU228" s="88"/>
      <c r="AV228" s="88"/>
      <c r="AW228" s="88"/>
      <c r="AX228" s="451"/>
      <c r="AY228" s="88"/>
      <c r="AZ228" s="88"/>
      <c r="BA228" s="88"/>
      <c r="BB228" s="88"/>
      <c r="BC228" s="88"/>
      <c r="BD228" s="88"/>
      <c r="BE228" s="88"/>
      <c r="BF228" s="211"/>
      <c r="BG228" s="88"/>
      <c r="BH228" s="88"/>
      <c r="BI228" s="211"/>
      <c r="BJ228" s="211"/>
      <c r="BK228" s="211"/>
      <c r="BL228" s="211"/>
      <c r="BM228" s="211"/>
    </row>
    <row r="229" spans="1:65" ht="12.75" customHeight="1" x14ac:dyDescent="0.25">
      <c r="A229" s="1016" t="s">
        <v>4284</v>
      </c>
      <c r="B229" s="784" t="s">
        <v>1697</v>
      </c>
      <c r="C229" s="998" t="s">
        <v>722</v>
      </c>
      <c r="D229" s="184"/>
      <c r="E229" s="171" t="s">
        <v>347</v>
      </c>
      <c r="F229" s="88"/>
      <c r="G229" s="451"/>
      <c r="H229" s="88" t="s">
        <v>273</v>
      </c>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118" t="s">
        <v>273</v>
      </c>
      <c r="AG229" s="88"/>
      <c r="AH229" s="88"/>
      <c r="AI229" s="88"/>
      <c r="AJ229" s="88"/>
      <c r="AK229" s="88"/>
      <c r="AL229" s="88"/>
      <c r="AM229" s="88"/>
      <c r="AN229" s="88"/>
      <c r="AO229" s="88"/>
      <c r="AP229" s="88"/>
      <c r="AQ229" s="88"/>
      <c r="AR229" s="88"/>
      <c r="AS229" s="88"/>
      <c r="AT229" s="88"/>
      <c r="AU229" s="88"/>
      <c r="AV229" s="88"/>
      <c r="AW229" s="88"/>
      <c r="AX229" s="451"/>
      <c r="AY229" s="88"/>
      <c r="AZ229" s="88"/>
      <c r="BA229" s="88"/>
      <c r="BB229" s="88"/>
      <c r="BC229" s="88"/>
      <c r="BD229" s="88"/>
      <c r="BE229" s="88"/>
      <c r="BF229" s="211"/>
      <c r="BG229" s="88"/>
      <c r="BH229" s="88"/>
      <c r="BI229" s="211"/>
      <c r="BJ229" s="211"/>
      <c r="BK229" s="211"/>
      <c r="BL229" s="211"/>
      <c r="BM229" s="211"/>
    </row>
    <row r="230" spans="1:65" ht="12.75" customHeight="1" x14ac:dyDescent="0.25">
      <c r="A230" s="217" t="s">
        <v>4285</v>
      </c>
      <c r="B230" s="784" t="s">
        <v>1698</v>
      </c>
      <c r="C230" s="1005" t="s">
        <v>723</v>
      </c>
      <c r="D230" s="184"/>
      <c r="E230" s="171" t="s">
        <v>347</v>
      </c>
      <c r="F230" s="88" t="s">
        <v>402</v>
      </c>
      <c r="G230" s="451" t="s">
        <v>912</v>
      </c>
      <c r="H230" s="88" t="s">
        <v>273</v>
      </c>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118" t="s">
        <v>273</v>
      </c>
      <c r="AG230" s="88"/>
      <c r="AH230" s="88"/>
      <c r="AI230" s="88"/>
      <c r="AJ230" s="88"/>
      <c r="AK230" s="88"/>
      <c r="AL230" s="88"/>
      <c r="AM230" s="88"/>
      <c r="AN230" s="88"/>
      <c r="AO230" s="88"/>
      <c r="AP230" s="88"/>
      <c r="AQ230" s="88"/>
      <c r="AR230" s="88"/>
      <c r="AS230" s="88"/>
      <c r="AT230" s="88"/>
      <c r="AU230" s="88"/>
      <c r="AV230" s="88"/>
      <c r="AW230" s="88"/>
      <c r="AX230" s="451"/>
      <c r="AY230" s="88"/>
      <c r="AZ230" s="88"/>
      <c r="BA230" s="88" t="s">
        <v>273</v>
      </c>
      <c r="BB230" s="88"/>
      <c r="BC230" s="88"/>
      <c r="BD230" s="88"/>
      <c r="BE230" s="88"/>
      <c r="BF230" s="211"/>
      <c r="BG230" s="88"/>
      <c r="BH230" s="88"/>
      <c r="BI230" s="211"/>
      <c r="BJ230" s="211"/>
      <c r="BK230" s="211"/>
      <c r="BL230" s="211"/>
      <c r="BM230" s="211"/>
    </row>
    <row r="231" spans="1:65" ht="12.75" customHeight="1" x14ac:dyDescent="0.25">
      <c r="A231" s="1016" t="s">
        <v>4284</v>
      </c>
      <c r="B231" s="784" t="s">
        <v>1699</v>
      </c>
      <c r="C231" s="1005" t="s">
        <v>724</v>
      </c>
      <c r="D231" s="184"/>
      <c r="E231" s="171" t="s">
        <v>347</v>
      </c>
      <c r="F231" s="88"/>
      <c r="G231" s="451" t="s">
        <v>912</v>
      </c>
      <c r="H231" s="88" t="s">
        <v>273</v>
      </c>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118" t="s">
        <v>273</v>
      </c>
      <c r="AG231" s="88"/>
      <c r="AH231" s="88"/>
      <c r="AI231" s="88"/>
      <c r="AJ231" s="88"/>
      <c r="AK231" s="88"/>
      <c r="AL231" s="88"/>
      <c r="AM231" s="88"/>
      <c r="AN231" s="88"/>
      <c r="AO231" s="88"/>
      <c r="AP231" s="88"/>
      <c r="AQ231" s="88"/>
      <c r="AR231" s="88"/>
      <c r="AS231" s="88"/>
      <c r="AT231" s="88"/>
      <c r="AU231" s="88"/>
      <c r="AV231" s="88"/>
      <c r="AW231" s="88"/>
      <c r="AX231" s="451"/>
      <c r="AY231" s="88"/>
      <c r="AZ231" s="88"/>
      <c r="BA231" s="88"/>
      <c r="BB231" s="88"/>
      <c r="BC231" s="88"/>
      <c r="BD231" s="88"/>
      <c r="BE231" s="88"/>
      <c r="BF231" s="211"/>
      <c r="BG231" s="88"/>
      <c r="BH231" s="88"/>
      <c r="BI231" s="211"/>
      <c r="BJ231" s="211"/>
      <c r="BK231" s="211"/>
      <c r="BL231" s="211"/>
      <c r="BM231" s="211"/>
    </row>
    <row r="232" spans="1:65" ht="12.75" customHeight="1" x14ac:dyDescent="0.25">
      <c r="A232" s="217" t="s">
        <v>4285</v>
      </c>
      <c r="B232" s="784" t="s">
        <v>1700</v>
      </c>
      <c r="C232" s="1005" t="s">
        <v>725</v>
      </c>
      <c r="D232" s="184"/>
      <c r="E232" s="171" t="s">
        <v>347</v>
      </c>
      <c r="F232" s="88"/>
      <c r="G232" s="451"/>
      <c r="H232" s="88" t="s">
        <v>273</v>
      </c>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118" t="s">
        <v>273</v>
      </c>
      <c r="AG232" s="88"/>
      <c r="AH232" s="88"/>
      <c r="AI232" s="88"/>
      <c r="AJ232" s="88"/>
      <c r="AK232" s="88"/>
      <c r="AL232" s="88"/>
      <c r="AM232" s="88"/>
      <c r="AN232" s="88"/>
      <c r="AO232" s="88"/>
      <c r="AP232" s="88"/>
      <c r="AQ232" s="88"/>
      <c r="AR232" s="88"/>
      <c r="AS232" s="88"/>
      <c r="AT232" s="88"/>
      <c r="AU232" s="88"/>
      <c r="AV232" s="88"/>
      <c r="AW232" s="88"/>
      <c r="AX232" s="451"/>
      <c r="AY232" s="88"/>
      <c r="AZ232" s="88"/>
      <c r="BA232" s="88"/>
      <c r="BB232" s="88"/>
      <c r="BC232" s="88"/>
      <c r="BD232" s="88"/>
      <c r="BE232" s="88"/>
      <c r="BF232" s="211"/>
      <c r="BG232" s="88"/>
      <c r="BH232" s="88"/>
      <c r="BI232" s="211"/>
      <c r="BJ232" s="211"/>
      <c r="BK232" s="211"/>
      <c r="BL232" s="211"/>
      <c r="BM232" s="211"/>
    </row>
    <row r="233" spans="1:65" ht="12.75" customHeight="1" x14ac:dyDescent="0.25">
      <c r="A233" s="987" t="s">
        <v>1529</v>
      </c>
      <c r="B233" s="987" t="s">
        <v>1701</v>
      </c>
      <c r="C233" s="1005" t="s">
        <v>703</v>
      </c>
      <c r="D233" s="184"/>
      <c r="E233" s="171" t="s">
        <v>348</v>
      </c>
      <c r="F233" s="118"/>
      <c r="G233" s="451"/>
      <c r="H233" s="118"/>
      <c r="I233" s="118"/>
      <c r="J233" s="118"/>
      <c r="K233" s="118" t="s">
        <v>273</v>
      </c>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18"/>
      <c r="AP233" s="118"/>
      <c r="AQ233" s="118"/>
      <c r="AR233" s="118"/>
      <c r="AS233" s="118"/>
      <c r="AT233" s="118"/>
      <c r="AU233" s="118"/>
      <c r="AV233" s="118"/>
      <c r="AW233" s="88"/>
      <c r="AX233" s="451"/>
      <c r="AY233" s="88"/>
      <c r="AZ233" s="88"/>
      <c r="BA233" s="88"/>
      <c r="BB233" s="88"/>
      <c r="BC233" s="88"/>
      <c r="BD233" s="88"/>
      <c r="BE233" s="88"/>
      <c r="BF233" s="211"/>
      <c r="BG233" s="118"/>
      <c r="BH233" s="118"/>
      <c r="BI233" s="211"/>
      <c r="BJ233" s="211"/>
      <c r="BK233" s="211"/>
      <c r="BL233" s="211"/>
      <c r="BM233" s="211"/>
    </row>
    <row r="234" spans="1:65" ht="12.75" customHeight="1" x14ac:dyDescent="0.25">
      <c r="A234" s="991" t="s">
        <v>4285</v>
      </c>
      <c r="B234" s="987" t="s">
        <v>716</v>
      </c>
      <c r="C234" s="1004" t="s">
        <v>717</v>
      </c>
      <c r="D234" s="88"/>
      <c r="E234" s="171" t="s">
        <v>259</v>
      </c>
      <c r="F234" s="118" t="s">
        <v>402</v>
      </c>
      <c r="G234" s="451"/>
      <c r="H234" s="118" t="s">
        <v>259</v>
      </c>
      <c r="I234" s="88"/>
      <c r="J234" s="88"/>
      <c r="K234" s="118" t="s">
        <v>273</v>
      </c>
      <c r="L234" s="88"/>
      <c r="M234" s="88"/>
      <c r="N234" s="88"/>
      <c r="O234" s="88"/>
      <c r="P234" s="88"/>
      <c r="Q234" s="88"/>
      <c r="R234" s="88"/>
      <c r="S234" s="88"/>
      <c r="T234" s="88"/>
      <c r="U234" s="88"/>
      <c r="V234" s="88"/>
      <c r="W234" s="88"/>
      <c r="X234" s="88"/>
      <c r="Y234" s="88"/>
      <c r="Z234" s="88"/>
      <c r="AA234" s="88"/>
      <c r="AB234" s="88"/>
      <c r="AC234" s="118" t="s">
        <v>273</v>
      </c>
      <c r="AD234" s="88"/>
      <c r="AE234" s="88"/>
      <c r="AF234" s="88"/>
      <c r="AG234" s="88"/>
      <c r="AH234" s="88"/>
      <c r="AI234" s="88"/>
      <c r="AJ234" s="118" t="s">
        <v>273</v>
      </c>
      <c r="AK234" s="88"/>
      <c r="AL234" s="88"/>
      <c r="AM234" s="88"/>
      <c r="AN234" s="88"/>
      <c r="AO234" s="88"/>
      <c r="AP234" s="88"/>
      <c r="AQ234" s="88"/>
      <c r="AR234" s="88"/>
      <c r="AS234" s="88"/>
      <c r="AT234" s="88"/>
      <c r="AU234" s="88"/>
      <c r="AV234" s="88"/>
      <c r="AW234" s="118" t="s">
        <v>273</v>
      </c>
      <c r="AX234" s="451"/>
      <c r="AY234" s="88"/>
      <c r="AZ234" s="88"/>
      <c r="BA234" s="88"/>
      <c r="BB234" s="88"/>
      <c r="BC234" s="88"/>
      <c r="BD234" s="88"/>
      <c r="BE234" s="88"/>
      <c r="BF234" s="211"/>
      <c r="BG234" s="88"/>
      <c r="BH234" s="88"/>
      <c r="BI234" s="211"/>
      <c r="BJ234" s="211"/>
      <c r="BK234" s="118" t="s">
        <v>273</v>
      </c>
      <c r="BL234" s="463"/>
      <c r="BM234" s="118" t="s">
        <v>273</v>
      </c>
    </row>
    <row r="235" spans="1:65" ht="12.75" customHeight="1" x14ac:dyDescent="0.25">
      <c r="A235" s="217" t="s">
        <v>4285</v>
      </c>
      <c r="B235" s="784" t="s">
        <v>1702</v>
      </c>
      <c r="C235" s="1005" t="s">
        <v>710</v>
      </c>
      <c r="D235" s="184"/>
      <c r="E235" s="171" t="s">
        <v>347</v>
      </c>
      <c r="F235" s="88" t="s">
        <v>402</v>
      </c>
      <c r="G235" s="451"/>
      <c r="H235" s="88" t="s">
        <v>273</v>
      </c>
      <c r="I235" s="88"/>
      <c r="J235" s="88"/>
      <c r="K235" s="88"/>
      <c r="L235" s="88"/>
      <c r="M235" s="88"/>
      <c r="N235" s="88"/>
      <c r="O235" s="88"/>
      <c r="P235" s="88"/>
      <c r="Q235" s="88"/>
      <c r="R235" s="88"/>
      <c r="S235" s="88"/>
      <c r="T235" s="88"/>
      <c r="U235" s="88"/>
      <c r="V235" s="88"/>
      <c r="W235" s="88"/>
      <c r="X235" s="88"/>
      <c r="Y235" s="88"/>
      <c r="Z235" s="88" t="s">
        <v>273</v>
      </c>
      <c r="AA235" s="88"/>
      <c r="AB235" s="88"/>
      <c r="AC235" s="88"/>
      <c r="AD235" s="88"/>
      <c r="AE235" s="88"/>
      <c r="AF235" s="118" t="s">
        <v>273</v>
      </c>
      <c r="AG235" s="88"/>
      <c r="AH235" s="88"/>
      <c r="AI235" s="88"/>
      <c r="AJ235" s="88"/>
      <c r="AK235" s="88"/>
      <c r="AL235" s="88" t="s">
        <v>273</v>
      </c>
      <c r="AM235" s="88"/>
      <c r="AN235" s="88"/>
      <c r="AO235" s="88"/>
      <c r="AP235" s="88"/>
      <c r="AQ235" s="88"/>
      <c r="AR235" s="88"/>
      <c r="AS235" s="88"/>
      <c r="AT235" s="88"/>
      <c r="AU235" s="88"/>
      <c r="AV235" s="88"/>
      <c r="AW235" s="88"/>
      <c r="AX235" s="451"/>
      <c r="AY235" s="88"/>
      <c r="AZ235" s="88"/>
      <c r="BA235" s="88"/>
      <c r="BB235" s="88"/>
      <c r="BC235" s="88"/>
      <c r="BD235" s="88"/>
      <c r="BE235" s="88"/>
      <c r="BF235" s="211"/>
      <c r="BG235" s="88"/>
      <c r="BH235" s="88"/>
      <c r="BI235" s="211"/>
      <c r="BJ235" s="118" t="s">
        <v>273</v>
      </c>
      <c r="BK235" s="118" t="s">
        <v>273</v>
      </c>
      <c r="BL235" s="587"/>
      <c r="BM235" s="88"/>
    </row>
    <row r="236" spans="1:65" ht="12.75" customHeight="1" x14ac:dyDescent="0.25">
      <c r="A236" s="1016" t="s">
        <v>4284</v>
      </c>
      <c r="B236" s="784" t="s">
        <v>1703</v>
      </c>
      <c r="C236" s="1005" t="s">
        <v>711</v>
      </c>
      <c r="D236" s="184"/>
      <c r="E236" s="171" t="s">
        <v>347</v>
      </c>
      <c r="F236" s="88" t="s">
        <v>402</v>
      </c>
      <c r="G236" s="451"/>
      <c r="H236" s="88" t="s">
        <v>273</v>
      </c>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118" t="s">
        <v>273</v>
      </c>
      <c r="AG236" s="88"/>
      <c r="AH236" s="88"/>
      <c r="AI236" s="88"/>
      <c r="AJ236" s="88"/>
      <c r="AK236" s="88"/>
      <c r="AL236" s="88"/>
      <c r="AM236" s="88"/>
      <c r="AN236" s="88"/>
      <c r="AO236" s="88"/>
      <c r="AP236" s="88"/>
      <c r="AQ236" s="88"/>
      <c r="AR236" s="88"/>
      <c r="AS236" s="88"/>
      <c r="AT236" s="88"/>
      <c r="AU236" s="88"/>
      <c r="AV236" s="88"/>
      <c r="AW236" s="88"/>
      <c r="AX236" s="451"/>
      <c r="AY236" s="88"/>
      <c r="AZ236" s="88"/>
      <c r="BA236" s="88" t="s">
        <v>273</v>
      </c>
      <c r="BB236" s="88"/>
      <c r="BC236" s="88"/>
      <c r="BD236" s="88"/>
      <c r="BE236" s="88"/>
      <c r="BF236" s="211"/>
      <c r="BG236" s="88"/>
      <c r="BH236" s="88"/>
      <c r="BI236" s="211"/>
      <c r="BJ236" s="211"/>
      <c r="BK236" s="211"/>
      <c r="BL236" s="211"/>
      <c r="BM236" s="211"/>
    </row>
    <row r="237" spans="1:65" ht="12.75" customHeight="1" x14ac:dyDescent="0.25">
      <c r="A237" s="987" t="s">
        <v>1529</v>
      </c>
      <c r="B237" s="784" t="s">
        <v>1704</v>
      </c>
      <c r="C237" s="1005" t="s">
        <v>713</v>
      </c>
      <c r="D237" s="184"/>
      <c r="E237" s="171" t="s">
        <v>347</v>
      </c>
      <c r="F237" s="88"/>
      <c r="G237" s="451"/>
      <c r="H237" s="88" t="s">
        <v>273</v>
      </c>
      <c r="I237" s="88"/>
      <c r="J237" s="88"/>
      <c r="K237" s="88"/>
      <c r="L237" s="118" t="s">
        <v>273</v>
      </c>
      <c r="M237" s="88"/>
      <c r="N237" s="88"/>
      <c r="O237" s="88"/>
      <c r="P237" s="118" t="s">
        <v>273</v>
      </c>
      <c r="Q237" s="88"/>
      <c r="R237" s="88"/>
      <c r="S237" s="88"/>
      <c r="T237" s="88"/>
      <c r="U237" s="88"/>
      <c r="V237" s="88"/>
      <c r="W237" s="88" t="s">
        <v>273</v>
      </c>
      <c r="X237" s="88"/>
      <c r="Y237" s="88"/>
      <c r="Z237" s="88"/>
      <c r="AA237" s="88"/>
      <c r="AB237" s="88"/>
      <c r="AC237" s="88"/>
      <c r="AD237" s="88"/>
      <c r="AE237" s="88"/>
      <c r="AF237" s="88"/>
      <c r="AG237" s="88"/>
      <c r="AH237" s="88"/>
      <c r="AI237" s="88"/>
      <c r="AJ237" s="88"/>
      <c r="AK237" s="88"/>
      <c r="AL237" s="88"/>
      <c r="AM237" s="88"/>
      <c r="AN237" s="88"/>
      <c r="AO237" s="88"/>
      <c r="AP237" s="88"/>
      <c r="AQ237" s="88"/>
      <c r="AR237" s="88"/>
      <c r="AS237" s="88"/>
      <c r="AT237" s="88"/>
      <c r="AU237" s="88"/>
      <c r="AV237" s="88"/>
      <c r="AW237" s="88"/>
      <c r="AX237" s="451"/>
      <c r="AY237" s="88"/>
      <c r="AZ237" s="88"/>
      <c r="BA237" s="88"/>
      <c r="BB237" s="88"/>
      <c r="BC237" s="88"/>
      <c r="BD237" s="88"/>
      <c r="BE237" s="88"/>
      <c r="BF237" s="211"/>
      <c r="BG237" s="88"/>
      <c r="BH237" s="88"/>
      <c r="BI237" s="211"/>
      <c r="BJ237" s="211"/>
      <c r="BK237" s="211"/>
      <c r="BL237" s="211"/>
      <c r="BM237" s="211"/>
    </row>
    <row r="238" spans="1:65" ht="12.75" customHeight="1" x14ac:dyDescent="0.25">
      <c r="A238" s="987" t="s">
        <v>1529</v>
      </c>
      <c r="B238" s="784" t="s">
        <v>1705</v>
      </c>
      <c r="C238" s="998" t="s">
        <v>714</v>
      </c>
      <c r="D238" s="184"/>
      <c r="E238" s="171" t="s">
        <v>347</v>
      </c>
      <c r="F238" s="88"/>
      <c r="G238" s="451"/>
      <c r="H238" s="88" t="s">
        <v>273</v>
      </c>
      <c r="I238" s="88"/>
      <c r="J238" s="88"/>
      <c r="K238" s="88"/>
      <c r="L238" s="118" t="s">
        <v>273</v>
      </c>
      <c r="M238" s="88"/>
      <c r="N238" s="88"/>
      <c r="O238" s="88"/>
      <c r="P238" s="118" t="s">
        <v>273</v>
      </c>
      <c r="Q238" s="88"/>
      <c r="R238" s="88"/>
      <c r="S238" s="88"/>
      <c r="T238" s="88"/>
      <c r="U238" s="88"/>
      <c r="V238" s="88"/>
      <c r="W238" s="88" t="s">
        <v>273</v>
      </c>
      <c r="X238" s="88"/>
      <c r="Y238" s="88"/>
      <c r="Z238" s="88"/>
      <c r="AA238" s="88"/>
      <c r="AB238" s="88"/>
      <c r="AC238" s="88"/>
      <c r="AD238" s="88"/>
      <c r="AE238" s="88"/>
      <c r="AF238" s="88"/>
      <c r="AG238" s="88"/>
      <c r="AH238" s="88"/>
      <c r="AI238" s="88"/>
      <c r="AJ238" s="88"/>
      <c r="AK238" s="88"/>
      <c r="AL238" s="88"/>
      <c r="AM238" s="88"/>
      <c r="AN238" s="88"/>
      <c r="AO238" s="88"/>
      <c r="AP238" s="88"/>
      <c r="AQ238" s="88"/>
      <c r="AR238" s="88"/>
      <c r="AS238" s="88"/>
      <c r="AT238" s="88"/>
      <c r="AU238" s="88"/>
      <c r="AV238" s="88"/>
      <c r="AW238" s="88"/>
      <c r="AX238" s="451"/>
      <c r="AY238" s="88"/>
      <c r="AZ238" s="88"/>
      <c r="BA238" s="88"/>
      <c r="BB238" s="88"/>
      <c r="BC238" s="88"/>
      <c r="BD238" s="88"/>
      <c r="BE238" s="88"/>
      <c r="BF238" s="211"/>
      <c r="BG238" s="88"/>
      <c r="BH238" s="88"/>
      <c r="BI238" s="118" t="s">
        <v>273</v>
      </c>
      <c r="BJ238" s="118"/>
      <c r="BK238" s="211"/>
      <c r="BL238" s="211"/>
      <c r="BM238" s="211"/>
    </row>
    <row r="239" spans="1:65" ht="22.5" customHeight="1" x14ac:dyDescent="0.25">
      <c r="A239" s="217" t="s">
        <v>4285</v>
      </c>
      <c r="B239" s="784" t="s">
        <v>1706</v>
      </c>
      <c r="C239" s="998" t="s">
        <v>726</v>
      </c>
      <c r="D239" s="184"/>
      <c r="E239" s="171" t="s">
        <v>347</v>
      </c>
      <c r="F239" s="88"/>
      <c r="G239" s="451"/>
      <c r="H239" s="88" t="s">
        <v>273</v>
      </c>
      <c r="I239" s="88"/>
      <c r="J239" s="88"/>
      <c r="K239" s="88"/>
      <c r="L239" s="118" t="s">
        <v>273</v>
      </c>
      <c r="M239" s="88"/>
      <c r="N239" s="88"/>
      <c r="O239" s="88"/>
      <c r="P239" s="118" t="s">
        <v>273</v>
      </c>
      <c r="Q239" s="88"/>
      <c r="R239" s="88"/>
      <c r="S239" s="88" t="s">
        <v>273</v>
      </c>
      <c r="T239" s="88"/>
      <c r="U239" s="88"/>
      <c r="V239" s="88"/>
      <c r="W239" s="88"/>
      <c r="X239" s="88"/>
      <c r="Y239" s="88"/>
      <c r="Z239" s="88"/>
      <c r="AA239" s="88"/>
      <c r="AB239" s="88"/>
      <c r="AC239" s="88"/>
      <c r="AD239" s="88"/>
      <c r="AE239" s="88"/>
      <c r="AF239" s="88"/>
      <c r="AG239" s="88"/>
      <c r="AH239" s="88"/>
      <c r="AI239" s="88"/>
      <c r="AJ239" s="88"/>
      <c r="AK239" s="88"/>
      <c r="AL239" s="88"/>
      <c r="AM239" s="88"/>
      <c r="AN239" s="88"/>
      <c r="AO239" s="88"/>
      <c r="AP239" s="88"/>
      <c r="AQ239" s="88"/>
      <c r="AR239" s="88"/>
      <c r="AS239" s="88"/>
      <c r="AT239" s="88" t="s">
        <v>273</v>
      </c>
      <c r="AU239" s="88"/>
      <c r="AV239" s="88"/>
      <c r="AW239" s="88"/>
      <c r="AX239" s="451"/>
      <c r="AY239" s="88"/>
      <c r="AZ239" s="88"/>
      <c r="BA239" s="88"/>
      <c r="BB239" s="88"/>
      <c r="BC239" s="88"/>
      <c r="BD239" s="88"/>
      <c r="BE239" s="88"/>
      <c r="BF239" s="211"/>
      <c r="BG239" s="88"/>
      <c r="BH239" s="88"/>
      <c r="BI239" s="211"/>
      <c r="BJ239" s="211"/>
      <c r="BK239" s="211"/>
      <c r="BL239" s="211"/>
      <c r="BM239" s="211"/>
    </row>
    <row r="240" spans="1:65" ht="12.75" customHeight="1" x14ac:dyDescent="0.25">
      <c r="A240" s="1016" t="s">
        <v>4284</v>
      </c>
      <c r="B240" s="784" t="s">
        <v>727</v>
      </c>
      <c r="C240" s="1005" t="s">
        <v>728</v>
      </c>
      <c r="D240" s="184"/>
      <c r="E240" s="171" t="s">
        <v>347</v>
      </c>
      <c r="F240" s="88"/>
      <c r="G240" s="451"/>
      <c r="H240" s="88" t="s">
        <v>273</v>
      </c>
      <c r="I240" s="88"/>
      <c r="J240" s="88"/>
      <c r="K240" s="88"/>
      <c r="L240" s="118" t="s">
        <v>273</v>
      </c>
      <c r="M240" s="88"/>
      <c r="N240" s="88"/>
      <c r="O240" s="88"/>
      <c r="P240" s="118" t="s">
        <v>273</v>
      </c>
      <c r="Q240" s="88"/>
      <c r="R240" s="88"/>
      <c r="S240" s="88" t="s">
        <v>273</v>
      </c>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451"/>
      <c r="AY240" s="88"/>
      <c r="AZ240" s="88"/>
      <c r="BA240" s="88"/>
      <c r="BB240" s="88"/>
      <c r="BC240" s="88"/>
      <c r="BD240" s="88"/>
      <c r="BE240" s="88"/>
      <c r="BF240" s="211"/>
      <c r="BG240" s="88"/>
      <c r="BH240" s="88"/>
      <c r="BI240" s="211"/>
      <c r="BJ240" s="211"/>
      <c r="BK240" s="211"/>
      <c r="BL240" s="211"/>
      <c r="BM240" s="211"/>
    </row>
    <row r="241" spans="1:65" ht="12.75" customHeight="1" x14ac:dyDescent="0.25">
      <c r="A241" s="1016" t="s">
        <v>1529</v>
      </c>
      <c r="B241" s="784" t="s">
        <v>732</v>
      </c>
      <c r="C241" s="998" t="s">
        <v>733</v>
      </c>
      <c r="D241" s="184"/>
      <c r="E241" s="171" t="s">
        <v>347</v>
      </c>
      <c r="F241" s="88" t="s">
        <v>402</v>
      </c>
      <c r="G241" s="451"/>
      <c r="H241" s="88" t="s">
        <v>273</v>
      </c>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118" t="s">
        <v>273</v>
      </c>
      <c r="AG241" s="88"/>
      <c r="AH241" s="88"/>
      <c r="AI241" s="88"/>
      <c r="AJ241" s="88"/>
      <c r="AK241" s="88"/>
      <c r="AL241" s="88"/>
      <c r="AM241" s="88"/>
      <c r="AN241" s="88"/>
      <c r="AO241" s="88"/>
      <c r="AP241" s="88"/>
      <c r="AQ241" s="88"/>
      <c r="AR241" s="88"/>
      <c r="AS241" s="88"/>
      <c r="AT241" s="88"/>
      <c r="AU241" s="88"/>
      <c r="AV241" s="88"/>
      <c r="AW241" s="88"/>
      <c r="AX241" s="451"/>
      <c r="AY241" s="88"/>
      <c r="AZ241" s="88"/>
      <c r="BA241" s="88" t="s">
        <v>273</v>
      </c>
      <c r="BB241" s="88"/>
      <c r="BC241" s="88"/>
      <c r="BD241" s="88"/>
      <c r="BE241" s="88"/>
      <c r="BF241" s="211"/>
      <c r="BG241" s="88"/>
      <c r="BH241" s="88"/>
      <c r="BI241" s="211"/>
      <c r="BJ241" s="211"/>
      <c r="BK241" s="211"/>
      <c r="BL241" s="211"/>
      <c r="BM241" s="211"/>
    </row>
    <row r="242" spans="1:65" ht="12.75" customHeight="1" x14ac:dyDescent="0.25">
      <c r="A242" s="1016" t="s">
        <v>1529</v>
      </c>
      <c r="B242" s="784" t="s">
        <v>1707</v>
      </c>
      <c r="C242" s="998" t="s">
        <v>734</v>
      </c>
      <c r="D242" s="184"/>
      <c r="E242" s="171" t="s">
        <v>348</v>
      </c>
      <c r="F242" s="88"/>
      <c r="G242" s="451"/>
      <c r="H242" s="88" t="s">
        <v>273</v>
      </c>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118" t="s">
        <v>273</v>
      </c>
      <c r="AG242" s="88"/>
      <c r="AH242" s="88"/>
      <c r="AI242" s="88"/>
      <c r="AJ242" s="88"/>
      <c r="AK242" s="88"/>
      <c r="AL242" s="88"/>
      <c r="AM242" s="88"/>
      <c r="AN242" s="88"/>
      <c r="AO242" s="88"/>
      <c r="AP242" s="88"/>
      <c r="AQ242" s="88"/>
      <c r="AR242" s="88"/>
      <c r="AS242" s="88"/>
      <c r="AT242" s="88"/>
      <c r="AU242" s="88"/>
      <c r="AV242" s="88"/>
      <c r="AW242" s="88"/>
      <c r="AX242" s="451"/>
      <c r="AY242" s="88"/>
      <c r="AZ242" s="88"/>
      <c r="BA242" s="88"/>
      <c r="BB242" s="88"/>
      <c r="BC242" s="88"/>
      <c r="BD242" s="88"/>
      <c r="BE242" s="88"/>
      <c r="BF242" s="211"/>
      <c r="BG242" s="88"/>
      <c r="BH242" s="88"/>
      <c r="BI242" s="211"/>
      <c r="BJ242" s="211"/>
      <c r="BK242" s="211"/>
      <c r="BL242" s="211"/>
      <c r="BM242" s="211"/>
    </row>
    <row r="243" spans="1:65" ht="12.75" customHeight="1" x14ac:dyDescent="0.25">
      <c r="A243" s="217" t="s">
        <v>1530</v>
      </c>
      <c r="B243" s="784" t="s">
        <v>1708</v>
      </c>
      <c r="C243" s="998" t="s">
        <v>738</v>
      </c>
      <c r="D243" s="184"/>
      <c r="E243" s="171" t="s">
        <v>259</v>
      </c>
      <c r="F243" s="118" t="s">
        <v>402</v>
      </c>
      <c r="G243" s="451"/>
      <c r="H243" s="118" t="s">
        <v>259</v>
      </c>
      <c r="I243" s="88"/>
      <c r="J243" s="88"/>
      <c r="K243" s="118" t="s">
        <v>273</v>
      </c>
      <c r="L243" s="88"/>
      <c r="M243" s="88"/>
      <c r="N243" s="88"/>
      <c r="O243" s="88"/>
      <c r="P243" s="88"/>
      <c r="Q243" s="88"/>
      <c r="R243" s="88"/>
      <c r="S243" s="88"/>
      <c r="T243" s="88"/>
      <c r="U243" s="88"/>
      <c r="V243" s="88"/>
      <c r="W243" s="88"/>
      <c r="X243" s="88"/>
      <c r="Y243" s="88"/>
      <c r="Z243" s="88" t="s">
        <v>273</v>
      </c>
      <c r="AA243" s="88"/>
      <c r="AB243" s="88"/>
      <c r="AC243" s="118" t="s">
        <v>273</v>
      </c>
      <c r="AD243" s="88"/>
      <c r="AE243" s="88"/>
      <c r="AF243" s="88"/>
      <c r="AG243" s="88"/>
      <c r="AH243" s="88"/>
      <c r="AI243" s="88"/>
      <c r="AJ243" s="118" t="s">
        <v>273</v>
      </c>
      <c r="AK243" s="88"/>
      <c r="AL243" s="88"/>
      <c r="AM243" s="88"/>
      <c r="AN243" s="88"/>
      <c r="AO243" s="88"/>
      <c r="AP243" s="88"/>
      <c r="AQ243" s="88"/>
      <c r="AR243" s="88"/>
      <c r="AS243" s="88"/>
      <c r="AT243" s="88"/>
      <c r="AU243" s="88"/>
      <c r="AV243" s="88"/>
      <c r="AW243" s="118" t="s">
        <v>273</v>
      </c>
      <c r="AX243" s="451"/>
      <c r="AY243" s="88"/>
      <c r="AZ243" s="88"/>
      <c r="BA243" s="88"/>
      <c r="BB243" s="88"/>
      <c r="BC243" s="88"/>
      <c r="BD243" s="88"/>
      <c r="BE243" s="88"/>
      <c r="BF243" s="211"/>
      <c r="BG243" s="88"/>
      <c r="BH243" s="88"/>
      <c r="BI243" s="211"/>
      <c r="BJ243" s="211"/>
      <c r="BK243" s="211"/>
      <c r="BL243" s="118" t="s">
        <v>273</v>
      </c>
      <c r="BM243" s="118" t="s">
        <v>273</v>
      </c>
    </row>
    <row r="244" spans="1:65" ht="12.75" customHeight="1" x14ac:dyDescent="0.25">
      <c r="A244" s="217" t="s">
        <v>1530</v>
      </c>
      <c r="B244" s="784" t="s">
        <v>1709</v>
      </c>
      <c r="C244" s="998" t="s">
        <v>740</v>
      </c>
      <c r="D244" s="184"/>
      <c r="E244" s="171" t="s">
        <v>347</v>
      </c>
      <c r="F244" s="88" t="s">
        <v>402</v>
      </c>
      <c r="G244" s="451"/>
      <c r="H244" s="88" t="s">
        <v>273</v>
      </c>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118" t="s">
        <v>273</v>
      </c>
      <c r="AG244" s="88"/>
      <c r="AH244" s="88"/>
      <c r="AI244" s="88"/>
      <c r="AJ244" s="88"/>
      <c r="AK244" s="88"/>
      <c r="AL244" s="88" t="s">
        <v>255</v>
      </c>
      <c r="AM244" s="88"/>
      <c r="AN244" s="88"/>
      <c r="AO244" s="88"/>
      <c r="AP244" s="88"/>
      <c r="AQ244" s="88"/>
      <c r="AR244" s="88"/>
      <c r="AS244" s="88"/>
      <c r="AT244" s="88"/>
      <c r="AU244" s="88"/>
      <c r="AV244" s="88"/>
      <c r="AW244" s="88"/>
      <c r="AX244" s="451"/>
      <c r="AY244" s="88"/>
      <c r="AZ244" s="88"/>
      <c r="BA244" s="88" t="s">
        <v>273</v>
      </c>
      <c r="BB244" s="88"/>
      <c r="BC244" s="88"/>
      <c r="BD244" s="88"/>
      <c r="BE244" s="88"/>
      <c r="BF244" s="211"/>
      <c r="BG244" s="88"/>
      <c r="BH244" s="88"/>
      <c r="BI244" s="211"/>
      <c r="BJ244" s="211"/>
      <c r="BK244" s="211"/>
      <c r="BL244" s="211"/>
      <c r="BM244" s="211"/>
    </row>
    <row r="245" spans="1:65" ht="12.75" customHeight="1" x14ac:dyDescent="0.25">
      <c r="A245" s="217" t="s">
        <v>1530</v>
      </c>
      <c r="B245" s="784" t="s">
        <v>1710</v>
      </c>
      <c r="C245" s="998" t="s">
        <v>741</v>
      </c>
      <c r="D245" s="184"/>
      <c r="E245" s="171" t="s">
        <v>347</v>
      </c>
      <c r="F245" s="88" t="s">
        <v>402</v>
      </c>
      <c r="G245" s="451"/>
      <c r="H245" s="88" t="s">
        <v>273</v>
      </c>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118" t="s">
        <v>273</v>
      </c>
      <c r="AG245" s="88"/>
      <c r="AH245" s="88"/>
      <c r="AI245" s="88"/>
      <c r="AJ245" s="88"/>
      <c r="AK245" s="88"/>
      <c r="AL245" s="88" t="s">
        <v>273</v>
      </c>
      <c r="AM245" s="88"/>
      <c r="AN245" s="88"/>
      <c r="AO245" s="88"/>
      <c r="AP245" s="88"/>
      <c r="AQ245" s="88"/>
      <c r="AR245" s="88"/>
      <c r="AS245" s="88"/>
      <c r="AT245" s="88"/>
      <c r="AU245" s="88"/>
      <c r="AV245" s="88"/>
      <c r="AW245" s="88"/>
      <c r="AX245" s="451"/>
      <c r="AY245" s="88"/>
      <c r="AZ245" s="88"/>
      <c r="BA245" s="88" t="s">
        <v>273</v>
      </c>
      <c r="BB245" s="88"/>
      <c r="BC245" s="88"/>
      <c r="BD245" s="88"/>
      <c r="BE245" s="88"/>
      <c r="BF245" s="211"/>
      <c r="BG245" s="88"/>
      <c r="BH245" s="88"/>
      <c r="BI245" s="211"/>
      <c r="BJ245" s="211"/>
      <c r="BK245" s="211"/>
      <c r="BL245" s="211"/>
      <c r="BM245" s="211"/>
    </row>
    <row r="246" spans="1:65" ht="12.75" customHeight="1" x14ac:dyDescent="0.25">
      <c r="A246" s="1016" t="s">
        <v>1529</v>
      </c>
      <c r="B246" s="784" t="s">
        <v>1711</v>
      </c>
      <c r="C246" s="1005" t="s">
        <v>730</v>
      </c>
      <c r="D246" s="184"/>
      <c r="E246" s="171" t="s">
        <v>348</v>
      </c>
      <c r="F246" s="88"/>
      <c r="G246" s="451"/>
      <c r="H246" s="88"/>
      <c r="I246" s="88"/>
      <c r="J246" s="88"/>
      <c r="K246" s="88"/>
      <c r="L246" s="118" t="s">
        <v>273</v>
      </c>
      <c r="M246" s="88"/>
      <c r="N246" s="88"/>
      <c r="O246" s="88"/>
      <c r="P246" s="118" t="s">
        <v>273</v>
      </c>
      <c r="Q246" s="88" t="s">
        <v>273</v>
      </c>
      <c r="R246" s="88"/>
      <c r="S246" s="88" t="s">
        <v>273</v>
      </c>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451"/>
      <c r="AY246" s="88"/>
      <c r="AZ246" s="88"/>
      <c r="BA246" s="88"/>
      <c r="BB246" s="88"/>
      <c r="BC246" s="88"/>
      <c r="BD246" s="88"/>
      <c r="BE246" s="88"/>
      <c r="BF246" s="211"/>
      <c r="BG246" s="88"/>
      <c r="BH246" s="88"/>
      <c r="BI246" s="211"/>
      <c r="BJ246" s="211"/>
      <c r="BK246" s="211"/>
      <c r="BL246" s="211"/>
      <c r="BM246" s="211"/>
    </row>
    <row r="247" spans="1:65" ht="12.75" customHeight="1" x14ac:dyDescent="0.25">
      <c r="A247" s="991" t="s">
        <v>1529</v>
      </c>
      <c r="B247" s="987" t="s">
        <v>1712</v>
      </c>
      <c r="C247" s="1005" t="s">
        <v>715</v>
      </c>
      <c r="D247" s="184"/>
      <c r="E247" s="171" t="s">
        <v>259</v>
      </c>
      <c r="F247" s="118"/>
      <c r="G247" s="451"/>
      <c r="H247" s="118" t="s">
        <v>259</v>
      </c>
      <c r="I247" s="88"/>
      <c r="J247" s="88"/>
      <c r="K247" s="118" t="s">
        <v>273</v>
      </c>
      <c r="L247" s="88"/>
      <c r="M247" s="88"/>
      <c r="N247" s="88"/>
      <c r="O247" s="88"/>
      <c r="P247" s="88"/>
      <c r="Q247" s="88"/>
      <c r="R247" s="88"/>
      <c r="S247" s="88"/>
      <c r="T247" s="88"/>
      <c r="U247" s="88"/>
      <c r="V247" s="88"/>
      <c r="W247" s="88"/>
      <c r="X247" s="88"/>
      <c r="Y247" s="88"/>
      <c r="Z247" s="88"/>
      <c r="AA247" s="88"/>
      <c r="AB247" s="88"/>
      <c r="AC247" s="118" t="s">
        <v>273</v>
      </c>
      <c r="AD247" s="88"/>
      <c r="AE247" s="88"/>
      <c r="AF247" s="88"/>
      <c r="AG247" s="88"/>
      <c r="AH247" s="88"/>
      <c r="AI247" s="88"/>
      <c r="AJ247" s="118" t="s">
        <v>273</v>
      </c>
      <c r="AK247" s="88"/>
      <c r="AL247" s="88"/>
      <c r="AM247" s="88"/>
      <c r="AN247" s="88"/>
      <c r="AO247" s="88"/>
      <c r="AP247" s="88"/>
      <c r="AQ247" s="88"/>
      <c r="AR247" s="88"/>
      <c r="AS247" s="88"/>
      <c r="AT247" s="88"/>
      <c r="AU247" s="88"/>
      <c r="AV247" s="88"/>
      <c r="AW247" s="118" t="s">
        <v>273</v>
      </c>
      <c r="AX247" s="451"/>
      <c r="AY247" s="88"/>
      <c r="AZ247" s="88"/>
      <c r="BA247" s="88"/>
      <c r="BB247" s="88"/>
      <c r="BC247" s="88"/>
      <c r="BD247" s="88"/>
      <c r="BE247" s="88"/>
      <c r="BF247" s="211"/>
      <c r="BG247" s="88"/>
      <c r="BH247" s="88"/>
      <c r="BI247" s="211"/>
      <c r="BJ247" s="211"/>
      <c r="BK247" s="211"/>
      <c r="BL247" s="211"/>
      <c r="BM247" s="118" t="s">
        <v>273</v>
      </c>
    </row>
    <row r="248" spans="1:65" ht="12.75" customHeight="1" x14ac:dyDescent="0.25">
      <c r="A248" s="987" t="s">
        <v>1529</v>
      </c>
      <c r="B248" s="784" t="s">
        <v>1713</v>
      </c>
      <c r="C248" s="1005" t="s">
        <v>705</v>
      </c>
      <c r="D248" s="184"/>
      <c r="E248" s="171" t="s">
        <v>347</v>
      </c>
      <c r="F248" s="88"/>
      <c r="G248" s="451"/>
      <c r="H248" s="88" t="s">
        <v>273</v>
      </c>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c r="AG248" s="88"/>
      <c r="AH248" s="88"/>
      <c r="AI248" s="88"/>
      <c r="AJ248" s="88"/>
      <c r="AK248" s="88"/>
      <c r="AL248" s="88"/>
      <c r="AM248" s="88"/>
      <c r="AN248" s="88"/>
      <c r="AO248" s="88"/>
      <c r="AP248" s="88"/>
      <c r="AQ248" s="88"/>
      <c r="AR248" s="88"/>
      <c r="AS248" s="88"/>
      <c r="AT248" s="88"/>
      <c r="AU248" s="88"/>
      <c r="AV248" s="88"/>
      <c r="AW248" s="88"/>
      <c r="AX248" s="451"/>
      <c r="AY248" s="88"/>
      <c r="AZ248" s="88"/>
      <c r="BA248" s="88"/>
      <c r="BB248" s="88"/>
      <c r="BC248" s="88"/>
      <c r="BD248" s="88"/>
      <c r="BE248" s="88"/>
      <c r="BF248" s="211"/>
      <c r="BG248" s="88"/>
      <c r="BH248" s="118" t="s">
        <v>273</v>
      </c>
      <c r="BI248" s="211"/>
      <c r="BJ248" s="211"/>
      <c r="BK248" s="211"/>
      <c r="BL248" s="211"/>
      <c r="BM248" s="211"/>
    </row>
    <row r="249" spans="1:65" ht="12.75" customHeight="1" x14ac:dyDescent="0.25">
      <c r="A249" s="987" t="s">
        <v>1529</v>
      </c>
      <c r="B249" s="784" t="s">
        <v>1714</v>
      </c>
      <c r="C249" s="998" t="s">
        <v>706</v>
      </c>
      <c r="D249" s="184"/>
      <c r="E249" s="171" t="s">
        <v>347</v>
      </c>
      <c r="F249" s="88"/>
      <c r="G249" s="451"/>
      <c r="H249" s="88" t="s">
        <v>273</v>
      </c>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c r="AJ249" s="88"/>
      <c r="AK249" s="88"/>
      <c r="AL249" s="88"/>
      <c r="AM249" s="88"/>
      <c r="AN249" s="88"/>
      <c r="AO249" s="88"/>
      <c r="AP249" s="88"/>
      <c r="AQ249" s="88"/>
      <c r="AR249" s="88"/>
      <c r="AS249" s="88"/>
      <c r="AT249" s="88"/>
      <c r="AU249" s="88"/>
      <c r="AV249" s="88"/>
      <c r="AW249" s="88"/>
      <c r="AX249" s="451"/>
      <c r="AY249" s="88"/>
      <c r="AZ249" s="88"/>
      <c r="BA249" s="88"/>
      <c r="BB249" s="88"/>
      <c r="BC249" s="88"/>
      <c r="BD249" s="88"/>
      <c r="BE249" s="88"/>
      <c r="BF249" s="211"/>
      <c r="BG249" s="88"/>
      <c r="BH249" s="118" t="s">
        <v>273</v>
      </c>
      <c r="BI249" s="211"/>
      <c r="BJ249" s="211"/>
      <c r="BK249" s="211"/>
      <c r="BL249" s="211"/>
      <c r="BM249" s="211"/>
    </row>
    <row r="250" spans="1:65" ht="12.75" customHeight="1" x14ac:dyDescent="0.25">
      <c r="A250" s="987" t="s">
        <v>1529</v>
      </c>
      <c r="B250" s="784" t="s">
        <v>1715</v>
      </c>
      <c r="C250" s="998" t="s">
        <v>707</v>
      </c>
      <c r="D250" s="184"/>
      <c r="E250" s="171" t="s">
        <v>347</v>
      </c>
      <c r="F250" s="88"/>
      <c r="G250" s="451"/>
      <c r="H250" s="88" t="s">
        <v>273</v>
      </c>
      <c r="I250" s="88"/>
      <c r="J250" s="88"/>
      <c r="K250" s="88"/>
      <c r="L250" s="118" t="s">
        <v>273</v>
      </c>
      <c r="M250" s="118"/>
      <c r="N250" s="118"/>
      <c r="O250" s="118"/>
      <c r="P250" s="118"/>
      <c r="Q250" s="118"/>
      <c r="R250" s="118"/>
      <c r="S250" s="118" t="s">
        <v>273</v>
      </c>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18"/>
      <c r="AP250" s="118"/>
      <c r="AQ250" s="118"/>
      <c r="AR250" s="118"/>
      <c r="AS250" s="118"/>
      <c r="AT250" s="118"/>
      <c r="AU250" s="118"/>
      <c r="AV250" s="118"/>
      <c r="AW250" s="118"/>
      <c r="AX250" s="451"/>
      <c r="AY250" s="88"/>
      <c r="AZ250" s="88"/>
      <c r="BA250" s="88"/>
      <c r="BB250" s="88"/>
      <c r="BC250" s="88"/>
      <c r="BD250" s="88"/>
      <c r="BE250" s="88"/>
      <c r="BF250" s="211"/>
      <c r="BG250" s="118"/>
      <c r="BH250" s="88"/>
      <c r="BI250" s="211"/>
      <c r="BJ250" s="211"/>
      <c r="BK250" s="211"/>
      <c r="BL250" s="211"/>
      <c r="BM250" s="211"/>
    </row>
    <row r="251" spans="1:65" ht="12.75" customHeight="1" x14ac:dyDescent="0.25">
      <c r="A251" s="987" t="s">
        <v>1529</v>
      </c>
      <c r="B251" s="784" t="s">
        <v>1716</v>
      </c>
      <c r="C251" s="998" t="s">
        <v>708</v>
      </c>
      <c r="D251" s="184"/>
      <c r="E251" s="171" t="s">
        <v>348</v>
      </c>
      <c r="F251" s="88" t="s">
        <v>255</v>
      </c>
      <c r="G251" s="451"/>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118" t="s">
        <v>273</v>
      </c>
      <c r="AG251" s="88"/>
      <c r="AH251" s="88"/>
      <c r="AI251" s="88"/>
      <c r="AJ251" s="88"/>
      <c r="AK251" s="88"/>
      <c r="AL251" s="88"/>
      <c r="AM251" s="88"/>
      <c r="AN251" s="88"/>
      <c r="AO251" s="88"/>
      <c r="AP251" s="88"/>
      <c r="AQ251" s="88"/>
      <c r="AR251" s="88"/>
      <c r="AS251" s="88"/>
      <c r="AT251" s="88"/>
      <c r="AU251" s="88"/>
      <c r="AV251" s="88"/>
      <c r="AW251" s="88"/>
      <c r="AX251" s="451"/>
      <c r="AY251" s="88"/>
      <c r="AZ251" s="88"/>
      <c r="BA251" s="88" t="s">
        <v>273</v>
      </c>
      <c r="BB251" s="88"/>
      <c r="BC251" s="88"/>
      <c r="BD251" s="88"/>
      <c r="BE251" s="88"/>
      <c r="BF251" s="211"/>
      <c r="BG251" s="88"/>
      <c r="BH251" s="88"/>
      <c r="BI251" s="211"/>
      <c r="BJ251" s="211"/>
      <c r="BK251" s="211"/>
      <c r="BL251" s="211"/>
      <c r="BM251" s="211"/>
    </row>
    <row r="252" spans="1:65" ht="12.75" customHeight="1" x14ac:dyDescent="0.25">
      <c r="A252" s="987" t="s">
        <v>1529</v>
      </c>
      <c r="B252" s="784" t="s">
        <v>1717</v>
      </c>
      <c r="C252" s="998" t="s">
        <v>853</v>
      </c>
      <c r="D252" s="184"/>
      <c r="E252" s="171" t="s">
        <v>347</v>
      </c>
      <c r="F252" s="88" t="s">
        <v>402</v>
      </c>
      <c r="G252" s="451"/>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t="s">
        <v>273</v>
      </c>
      <c r="AG252" s="88"/>
      <c r="AH252" s="88"/>
      <c r="AI252" s="88"/>
      <c r="AJ252" s="88"/>
      <c r="AK252" s="88"/>
      <c r="AL252" s="88"/>
      <c r="AM252" s="88"/>
      <c r="AN252" s="88"/>
      <c r="AO252" s="88"/>
      <c r="AP252" s="88"/>
      <c r="AQ252" s="88"/>
      <c r="AR252" s="88"/>
      <c r="AS252" s="88"/>
      <c r="AT252" s="88"/>
      <c r="AU252" s="88"/>
      <c r="AV252" s="88"/>
      <c r="AW252" s="88"/>
      <c r="AX252" s="451"/>
      <c r="AY252" s="88"/>
      <c r="AZ252" s="88"/>
      <c r="BA252" s="88" t="s">
        <v>273</v>
      </c>
      <c r="BB252" s="88"/>
      <c r="BC252" s="88"/>
      <c r="BD252" s="88"/>
      <c r="BE252" s="88"/>
      <c r="BF252" s="211"/>
      <c r="BG252" s="88"/>
      <c r="BH252" s="88"/>
      <c r="BI252" s="211"/>
      <c r="BJ252" s="211"/>
      <c r="BK252" s="211"/>
      <c r="BL252" s="211"/>
      <c r="BM252" s="211"/>
    </row>
    <row r="253" spans="1:65" ht="12.75" customHeight="1" x14ac:dyDescent="0.25">
      <c r="A253" s="991" t="s">
        <v>1529</v>
      </c>
      <c r="B253" s="987" t="s">
        <v>718</v>
      </c>
      <c r="C253" s="1006" t="s">
        <v>719</v>
      </c>
      <c r="D253" s="88"/>
      <c r="E253" s="171" t="s">
        <v>259</v>
      </c>
      <c r="F253" s="118" t="s">
        <v>402</v>
      </c>
      <c r="G253" s="451"/>
      <c r="H253" s="118" t="s">
        <v>259</v>
      </c>
      <c r="I253" s="88"/>
      <c r="J253" s="88"/>
      <c r="K253" s="118" t="s">
        <v>273</v>
      </c>
      <c r="L253" s="88"/>
      <c r="M253" s="88"/>
      <c r="N253" s="88"/>
      <c r="O253" s="88"/>
      <c r="P253" s="88"/>
      <c r="Q253" s="88"/>
      <c r="R253" s="88"/>
      <c r="S253" s="88"/>
      <c r="T253" s="88"/>
      <c r="U253" s="88"/>
      <c r="V253" s="88"/>
      <c r="W253" s="88"/>
      <c r="X253" s="88"/>
      <c r="Y253" s="88"/>
      <c r="Z253" s="88" t="s">
        <v>273</v>
      </c>
      <c r="AA253" s="88"/>
      <c r="AB253" s="88"/>
      <c r="AC253" s="118" t="s">
        <v>273</v>
      </c>
      <c r="AD253" s="88"/>
      <c r="AE253" s="88"/>
      <c r="AF253" s="88"/>
      <c r="AG253" s="88"/>
      <c r="AH253" s="88"/>
      <c r="AI253" s="88"/>
      <c r="AJ253" s="118" t="s">
        <v>273</v>
      </c>
      <c r="AK253" s="88"/>
      <c r="AL253" s="88"/>
      <c r="AM253" s="88"/>
      <c r="AN253" s="88"/>
      <c r="AO253" s="88"/>
      <c r="AP253" s="88"/>
      <c r="AQ253" s="88"/>
      <c r="AR253" s="88"/>
      <c r="AS253" s="88"/>
      <c r="AT253" s="88"/>
      <c r="AU253" s="88"/>
      <c r="AV253" s="88"/>
      <c r="AW253" s="118" t="s">
        <v>273</v>
      </c>
      <c r="AX253" s="451"/>
      <c r="AY253" s="88"/>
      <c r="AZ253" s="88"/>
      <c r="BA253" s="88"/>
      <c r="BB253" s="88"/>
      <c r="BC253" s="88"/>
      <c r="BD253" s="88"/>
      <c r="BE253" s="88"/>
      <c r="BF253" s="211"/>
      <c r="BG253" s="88"/>
      <c r="BH253" s="118" t="s">
        <v>255</v>
      </c>
      <c r="BI253" s="211"/>
      <c r="BJ253" s="211"/>
      <c r="BK253" s="211"/>
      <c r="BL253" s="463"/>
      <c r="BM253" s="118" t="s">
        <v>273</v>
      </c>
    </row>
    <row r="254" spans="1:65" ht="12.75" customHeight="1" x14ac:dyDescent="0.25">
      <c r="A254" s="987" t="s">
        <v>1529</v>
      </c>
      <c r="B254" s="784" t="s">
        <v>1718</v>
      </c>
      <c r="C254" s="998" t="s">
        <v>712</v>
      </c>
      <c r="D254" s="184"/>
      <c r="E254" s="171" t="s">
        <v>347</v>
      </c>
      <c r="F254" s="88" t="s">
        <v>402</v>
      </c>
      <c r="G254" s="451"/>
      <c r="H254" s="88" t="s">
        <v>273</v>
      </c>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451"/>
      <c r="AY254" s="88"/>
      <c r="AZ254" s="88"/>
      <c r="BA254" s="88" t="s">
        <v>273</v>
      </c>
      <c r="BB254" s="88"/>
      <c r="BC254" s="88"/>
      <c r="BD254" s="88"/>
      <c r="BE254" s="88"/>
      <c r="BF254" s="211"/>
      <c r="BG254" s="88"/>
      <c r="BH254" s="118" t="s">
        <v>273</v>
      </c>
      <c r="BI254" s="211"/>
      <c r="BJ254" s="211"/>
      <c r="BK254" s="211"/>
      <c r="BL254" s="211"/>
      <c r="BM254" s="211"/>
    </row>
    <row r="255" spans="1:65" ht="12.75" customHeight="1" x14ac:dyDescent="0.25">
      <c r="A255" s="987" t="s">
        <v>1529</v>
      </c>
      <c r="B255" s="784" t="s">
        <v>1719</v>
      </c>
      <c r="C255" s="998" t="s">
        <v>704</v>
      </c>
      <c r="D255" s="184"/>
      <c r="E255" s="171" t="s">
        <v>348</v>
      </c>
      <c r="F255" s="88"/>
      <c r="G255" s="451"/>
      <c r="H255" s="88"/>
      <c r="I255" s="88"/>
      <c r="J255" s="88"/>
      <c r="K255" s="8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t="s">
        <v>273</v>
      </c>
      <c r="AG255" s="118"/>
      <c r="AH255" s="118"/>
      <c r="AI255" s="118"/>
      <c r="AJ255" s="88"/>
      <c r="AK255" s="118"/>
      <c r="AL255" s="118"/>
      <c r="AM255" s="118"/>
      <c r="AN255" s="118"/>
      <c r="AO255" s="118"/>
      <c r="AP255" s="118"/>
      <c r="AQ255" s="88"/>
      <c r="AR255" s="88"/>
      <c r="AS255" s="88"/>
      <c r="AT255" s="88"/>
      <c r="AU255" s="88"/>
      <c r="AV255" s="88"/>
      <c r="AW255" s="88"/>
      <c r="AX255" s="451"/>
      <c r="AY255" s="88"/>
      <c r="AZ255" s="88"/>
      <c r="BA255" s="88"/>
      <c r="BB255" s="88"/>
      <c r="BC255" s="88"/>
      <c r="BD255" s="88"/>
      <c r="BE255" s="88"/>
      <c r="BF255" s="211"/>
      <c r="BG255" s="88"/>
      <c r="BH255" s="88"/>
      <c r="BI255" s="211"/>
      <c r="BJ255" s="211"/>
      <c r="BK255" s="211"/>
      <c r="BL255" s="211"/>
      <c r="BM255" s="211"/>
    </row>
    <row r="256" spans="1:65" ht="12.75" customHeight="1" x14ac:dyDescent="0.25">
      <c r="A256" s="1016" t="s">
        <v>1529</v>
      </c>
      <c r="B256" s="784" t="s">
        <v>1720</v>
      </c>
      <c r="C256" s="998" t="s">
        <v>731</v>
      </c>
      <c r="D256" s="184"/>
      <c r="E256" s="171" t="s">
        <v>347</v>
      </c>
      <c r="F256" s="88"/>
      <c r="G256" s="451"/>
      <c r="H256" s="88"/>
      <c r="I256" s="88"/>
      <c r="J256" s="88"/>
      <c r="K256" s="88" t="s">
        <v>273</v>
      </c>
      <c r="L256" s="88"/>
      <c r="M256" s="88"/>
      <c r="N256" s="88"/>
      <c r="O256" s="88"/>
      <c r="P256" s="88"/>
      <c r="Q256" s="88"/>
      <c r="R256" s="88"/>
      <c r="S256" s="88"/>
      <c r="T256" s="88"/>
      <c r="U256" s="88"/>
      <c r="V256" s="88"/>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451"/>
      <c r="AY256" s="88"/>
      <c r="AZ256" s="88"/>
      <c r="BA256" s="88"/>
      <c r="BB256" s="88"/>
      <c r="BC256" s="88"/>
      <c r="BD256" s="88"/>
      <c r="BE256" s="88"/>
      <c r="BF256" s="211"/>
      <c r="BG256" s="88"/>
      <c r="BH256" s="88"/>
      <c r="BI256" s="211"/>
      <c r="BJ256" s="211"/>
      <c r="BK256" s="211"/>
      <c r="BL256" s="211"/>
      <c r="BM256" s="211"/>
    </row>
    <row r="257" spans="1:65" ht="12.75" customHeight="1" x14ac:dyDescent="0.25">
      <c r="A257" s="217" t="s">
        <v>1530</v>
      </c>
      <c r="B257" s="1017" t="s">
        <v>1721</v>
      </c>
      <c r="C257" s="998" t="s">
        <v>739</v>
      </c>
      <c r="D257" s="184"/>
      <c r="E257" s="171" t="s">
        <v>259</v>
      </c>
      <c r="F257" s="118" t="s">
        <v>402</v>
      </c>
      <c r="G257" s="451"/>
      <c r="H257" s="118" t="s">
        <v>259</v>
      </c>
      <c r="I257" s="88"/>
      <c r="J257" s="88"/>
      <c r="K257" s="118" t="s">
        <v>273</v>
      </c>
      <c r="L257" s="88"/>
      <c r="M257" s="88"/>
      <c r="N257" s="88"/>
      <c r="O257" s="88"/>
      <c r="P257" s="88"/>
      <c r="Q257" s="88"/>
      <c r="R257" s="88"/>
      <c r="S257" s="88"/>
      <c r="T257" s="88"/>
      <c r="U257" s="88"/>
      <c r="V257" s="88"/>
      <c r="W257" s="88"/>
      <c r="X257" s="88"/>
      <c r="Y257" s="88"/>
      <c r="Z257" s="88" t="s">
        <v>273</v>
      </c>
      <c r="AA257" s="88"/>
      <c r="AB257" s="88"/>
      <c r="AC257" s="118" t="s">
        <v>273</v>
      </c>
      <c r="AD257" s="88"/>
      <c r="AE257" s="88"/>
      <c r="AF257" s="88"/>
      <c r="AG257" s="88"/>
      <c r="AH257" s="88"/>
      <c r="AI257" s="88"/>
      <c r="AJ257" s="118" t="s">
        <v>273</v>
      </c>
      <c r="AK257" s="88"/>
      <c r="AL257" s="88"/>
      <c r="AM257" s="88"/>
      <c r="AN257" s="88"/>
      <c r="AO257" s="88"/>
      <c r="AP257" s="88"/>
      <c r="AQ257" s="88"/>
      <c r="AR257" s="88"/>
      <c r="AS257" s="88"/>
      <c r="AT257" s="88"/>
      <c r="AU257" s="88"/>
      <c r="AV257" s="88"/>
      <c r="AW257" s="118" t="s">
        <v>273</v>
      </c>
      <c r="AX257" s="451"/>
      <c r="AY257" s="88"/>
      <c r="AZ257" s="88"/>
      <c r="BA257" s="88"/>
      <c r="BB257" s="88"/>
      <c r="BC257" s="88"/>
      <c r="BD257" s="88"/>
      <c r="BE257" s="88"/>
      <c r="BF257" s="211"/>
      <c r="BG257" s="88"/>
      <c r="BH257" s="88"/>
      <c r="BI257" s="211"/>
      <c r="BJ257" s="211"/>
      <c r="BK257" s="211"/>
      <c r="BL257" s="463"/>
      <c r="BM257" s="118" t="s">
        <v>273</v>
      </c>
    </row>
    <row r="258" spans="1:65" ht="12.75" customHeight="1" x14ac:dyDescent="0.25">
      <c r="A258" s="987" t="s">
        <v>1529</v>
      </c>
      <c r="B258" s="1018" t="s">
        <v>1722</v>
      </c>
      <c r="C258" s="998" t="s">
        <v>1444</v>
      </c>
      <c r="D258" s="184"/>
      <c r="E258" s="464" t="s">
        <v>348</v>
      </c>
      <c r="F258" s="247"/>
      <c r="G258" s="453"/>
      <c r="H258" s="247"/>
      <c r="I258" s="247"/>
      <c r="J258" s="247"/>
      <c r="K258" s="246" t="s">
        <v>273</v>
      </c>
      <c r="L258" s="246"/>
      <c r="M258" s="246"/>
      <c r="N258" s="246"/>
      <c r="O258" s="246"/>
      <c r="P258" s="246"/>
      <c r="Q258" s="246"/>
      <c r="R258" s="246"/>
      <c r="S258" s="246"/>
      <c r="T258" s="246"/>
      <c r="U258" s="246"/>
      <c r="V258" s="246"/>
      <c r="W258" s="246"/>
      <c r="X258" s="246"/>
      <c r="Y258" s="246"/>
      <c r="Z258" s="246"/>
      <c r="AA258" s="246"/>
      <c r="AB258" s="246"/>
      <c r="AC258" s="246"/>
      <c r="AD258" s="246"/>
      <c r="AE258" s="246"/>
      <c r="AF258" s="246"/>
      <c r="AG258" s="246"/>
      <c r="AH258" s="246"/>
      <c r="AI258" s="246"/>
      <c r="AJ258" s="246"/>
      <c r="AK258" s="246"/>
      <c r="AL258" s="246"/>
      <c r="AM258" s="246"/>
      <c r="AN258" s="246"/>
      <c r="AO258" s="246"/>
      <c r="AP258" s="246"/>
      <c r="AQ258" s="246"/>
      <c r="AR258" s="246"/>
      <c r="AS258" s="246"/>
      <c r="AT258" s="246"/>
      <c r="AU258" s="246"/>
      <c r="AV258" s="246"/>
      <c r="AW258" s="246"/>
      <c r="AX258" s="453"/>
      <c r="AY258" s="247"/>
      <c r="AZ258" s="247"/>
      <c r="BA258" s="247"/>
      <c r="BB258" s="247"/>
      <c r="BC258" s="247"/>
      <c r="BD258" s="247"/>
      <c r="BE258" s="247"/>
      <c r="BF258" s="465"/>
      <c r="BG258" s="246"/>
      <c r="BH258" s="246"/>
      <c r="BI258" s="465"/>
      <c r="BJ258" s="465"/>
      <c r="BK258" s="465"/>
      <c r="BL258" s="465"/>
      <c r="BM258" s="465"/>
    </row>
    <row r="259" spans="1:65" ht="12.75" customHeight="1" x14ac:dyDescent="0.25">
      <c r="A259" s="987" t="s">
        <v>1529</v>
      </c>
      <c r="B259" s="784" t="s">
        <v>1723</v>
      </c>
      <c r="C259" s="1007" t="s">
        <v>1525</v>
      </c>
      <c r="D259" s="466"/>
      <c r="E259" s="171" t="s">
        <v>347</v>
      </c>
      <c r="F259" s="118"/>
      <c r="G259" s="451"/>
      <c r="H259" s="118" t="s">
        <v>273</v>
      </c>
      <c r="I259" s="118"/>
      <c r="J259" s="118"/>
      <c r="K259" s="118"/>
      <c r="L259" s="118" t="s">
        <v>273</v>
      </c>
      <c r="M259" s="118"/>
      <c r="N259" s="118"/>
      <c r="O259" s="118"/>
      <c r="P259" s="118" t="s">
        <v>273</v>
      </c>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c r="AT259" s="118"/>
      <c r="AU259" s="118"/>
      <c r="AV259" s="118"/>
      <c r="AW259" s="118"/>
      <c r="AX259" s="451"/>
      <c r="AY259" s="88"/>
      <c r="AZ259" s="88"/>
      <c r="BA259" s="88"/>
      <c r="BB259" s="88"/>
      <c r="BC259" s="88"/>
      <c r="BD259" s="88"/>
      <c r="BE259" s="88"/>
      <c r="BF259" s="211"/>
      <c r="BG259" s="118"/>
      <c r="BH259" s="118"/>
      <c r="BI259" s="211"/>
      <c r="BJ259" s="211"/>
      <c r="BK259" s="211"/>
      <c r="BL259" s="211"/>
      <c r="BM259" s="211"/>
    </row>
    <row r="260" spans="1:65" ht="12.75" customHeight="1" x14ac:dyDescent="0.3">
      <c r="A260" s="217" t="s">
        <v>4285</v>
      </c>
      <c r="B260" s="987" t="s">
        <v>2289</v>
      </c>
      <c r="C260" s="1008" t="s">
        <v>2290</v>
      </c>
      <c r="D260" s="185"/>
      <c r="E260" s="171" t="s">
        <v>348</v>
      </c>
      <c r="F260" s="76"/>
      <c r="G260" s="452"/>
      <c r="H260" s="76"/>
      <c r="I260" s="76"/>
      <c r="J260" s="76"/>
      <c r="K260" s="185" t="s">
        <v>273</v>
      </c>
      <c r="L260" s="76"/>
      <c r="M260" s="76"/>
      <c r="N260" s="76"/>
      <c r="O260" s="76"/>
      <c r="P260" s="76"/>
      <c r="Q260" s="76"/>
      <c r="R260" s="76"/>
      <c r="S260" s="76"/>
      <c r="T260" s="76"/>
      <c r="U260" s="76"/>
      <c r="V260" s="76" t="s">
        <v>273</v>
      </c>
      <c r="W260" s="76"/>
      <c r="X260" s="76"/>
      <c r="Y260" s="76"/>
      <c r="Z260" s="76"/>
      <c r="AA260" s="76"/>
      <c r="AB260" s="76"/>
      <c r="AC260" s="76"/>
      <c r="AD260" s="76"/>
      <c r="AE260" s="76"/>
      <c r="AF260" s="76"/>
      <c r="AG260" s="76"/>
      <c r="AH260" s="76"/>
      <c r="AI260" s="76"/>
      <c r="AJ260" s="76"/>
      <c r="AK260" s="76"/>
      <c r="AL260" s="76"/>
      <c r="AM260" s="76"/>
      <c r="AN260" s="76"/>
      <c r="AO260" s="76"/>
      <c r="AP260" s="76"/>
      <c r="AQ260" s="76"/>
      <c r="AR260" s="76"/>
      <c r="AS260" s="76"/>
      <c r="AT260" s="76"/>
      <c r="AU260" s="76"/>
      <c r="AV260" s="76"/>
      <c r="AW260" s="76"/>
      <c r="AX260" s="452"/>
      <c r="AY260" s="76"/>
      <c r="AZ260" s="76"/>
      <c r="BA260" s="76"/>
      <c r="BB260" s="76"/>
      <c r="BC260" s="76"/>
      <c r="BD260" s="76"/>
      <c r="BE260" s="680"/>
      <c r="BF260" s="461"/>
      <c r="BG260" s="76"/>
      <c r="BH260" s="76" t="s">
        <v>273</v>
      </c>
      <c r="BI260" s="461"/>
      <c r="BJ260" s="461"/>
      <c r="BK260" s="461"/>
      <c r="BL260" s="461"/>
      <c r="BM260" s="461"/>
    </row>
    <row r="261" spans="1:65" ht="12.75" customHeight="1" x14ac:dyDescent="0.3">
      <c r="A261" s="217" t="s">
        <v>1530</v>
      </c>
      <c r="B261" s="992" t="s">
        <v>2510</v>
      </c>
      <c r="C261" s="1008" t="s">
        <v>2495</v>
      </c>
      <c r="D261" s="185"/>
      <c r="E261" s="185" t="s">
        <v>348</v>
      </c>
      <c r="F261" s="76"/>
      <c r="G261" s="452"/>
      <c r="H261" s="76"/>
      <c r="I261" s="76"/>
      <c r="J261" s="76"/>
      <c r="K261" s="185"/>
      <c r="L261" s="76"/>
      <c r="M261" s="76"/>
      <c r="N261" s="76"/>
      <c r="O261" s="76"/>
      <c r="P261" s="76"/>
      <c r="Q261" s="76"/>
      <c r="R261" s="76"/>
      <c r="S261" s="76"/>
      <c r="T261" s="76"/>
      <c r="U261" s="76"/>
      <c r="V261" s="76"/>
      <c r="W261" s="76"/>
      <c r="X261" s="76"/>
      <c r="Y261" s="76"/>
      <c r="Z261" s="76"/>
      <c r="AA261" s="76"/>
      <c r="AB261" s="76"/>
      <c r="AC261" s="76"/>
      <c r="AD261" s="76"/>
      <c r="AE261" s="76"/>
      <c r="AF261" s="76" t="s">
        <v>273</v>
      </c>
      <c r="AG261" s="76"/>
      <c r="AH261" s="76"/>
      <c r="AI261" s="76"/>
      <c r="AJ261" s="76"/>
      <c r="AK261" s="76"/>
      <c r="AL261" s="76"/>
      <c r="AM261" s="76"/>
      <c r="AN261" s="76"/>
      <c r="AO261" s="76"/>
      <c r="AP261" s="76"/>
      <c r="AQ261" s="76"/>
      <c r="AR261" s="76"/>
      <c r="AS261" s="76"/>
      <c r="AT261" s="76"/>
      <c r="AU261" s="76"/>
      <c r="AV261" s="76"/>
      <c r="AW261" s="76"/>
      <c r="AX261" s="452"/>
      <c r="AY261" s="76"/>
      <c r="AZ261" s="76"/>
      <c r="BA261" s="76"/>
      <c r="BB261" s="76"/>
      <c r="BC261" s="76"/>
      <c r="BD261" s="76"/>
      <c r="BE261" s="76"/>
      <c r="BF261" s="461"/>
      <c r="BG261" s="76"/>
      <c r="BH261" s="76"/>
      <c r="BI261" s="461"/>
      <c r="BJ261" s="461"/>
      <c r="BK261" s="461"/>
      <c r="BL261" s="461"/>
      <c r="BM261" s="461"/>
    </row>
    <row r="262" spans="1:65" ht="12.75" customHeight="1" x14ac:dyDescent="0.3">
      <c r="A262" s="987" t="s">
        <v>1529</v>
      </c>
      <c r="B262" s="784" t="s">
        <v>3384</v>
      </c>
      <c r="C262" s="1008" t="s">
        <v>3385</v>
      </c>
      <c r="D262" s="185"/>
      <c r="E262" s="185" t="s">
        <v>348</v>
      </c>
      <c r="F262" s="76"/>
      <c r="G262" s="452"/>
      <c r="H262" s="76"/>
      <c r="I262" s="76"/>
      <c r="J262" s="76"/>
      <c r="K262" s="185"/>
      <c r="L262" s="76"/>
      <c r="M262" s="76"/>
      <c r="N262" s="76"/>
      <c r="O262" s="76"/>
      <c r="P262" s="76"/>
      <c r="Q262" s="76"/>
      <c r="R262" s="76"/>
      <c r="S262" s="76"/>
      <c r="T262" s="76"/>
      <c r="U262" s="76"/>
      <c r="V262" s="76"/>
      <c r="W262" s="76"/>
      <c r="X262" s="76"/>
      <c r="Y262" s="76"/>
      <c r="Z262" s="76"/>
      <c r="AA262" s="76"/>
      <c r="AB262" s="76"/>
      <c r="AC262" s="76"/>
      <c r="AD262" s="76"/>
      <c r="AE262" s="76"/>
      <c r="AF262" s="76" t="s">
        <v>273</v>
      </c>
      <c r="AG262" s="76"/>
      <c r="AH262" s="76"/>
      <c r="AI262" s="76"/>
      <c r="AJ262" s="76"/>
      <c r="AK262" s="76"/>
      <c r="AL262" s="76"/>
      <c r="AM262" s="76"/>
      <c r="AN262" s="76"/>
      <c r="AO262" s="76"/>
      <c r="AP262" s="76"/>
      <c r="AQ262" s="76"/>
      <c r="AR262" s="76"/>
      <c r="AS262" s="76"/>
      <c r="AT262" s="76"/>
      <c r="AU262" s="76"/>
      <c r="AV262" s="76"/>
      <c r="AW262" s="76"/>
      <c r="AX262" s="452"/>
      <c r="AY262" s="76"/>
      <c r="AZ262" s="76"/>
      <c r="BA262" s="76"/>
      <c r="BB262" s="76"/>
      <c r="BC262" s="76"/>
      <c r="BD262" s="76"/>
      <c r="BE262" s="76"/>
      <c r="BF262" s="461"/>
      <c r="BG262" s="76"/>
      <c r="BH262" s="76"/>
      <c r="BI262" s="461"/>
      <c r="BJ262" s="461"/>
      <c r="BK262" s="461"/>
      <c r="BL262" s="461"/>
      <c r="BM262" s="461"/>
    </row>
    <row r="263" spans="1:65" ht="12.75" customHeight="1" x14ac:dyDescent="0.3">
      <c r="A263" s="987" t="s">
        <v>1529</v>
      </c>
      <c r="B263" s="784" t="s">
        <v>3386</v>
      </c>
      <c r="C263" s="1008" t="s">
        <v>3387</v>
      </c>
      <c r="D263" s="185"/>
      <c r="E263" s="185" t="s">
        <v>348</v>
      </c>
      <c r="F263" s="76"/>
      <c r="G263" s="452"/>
      <c r="H263" s="76"/>
      <c r="I263" s="76"/>
      <c r="J263" s="76"/>
      <c r="K263" s="185" t="s">
        <v>273</v>
      </c>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c r="AP263" s="76"/>
      <c r="AQ263" s="76"/>
      <c r="AR263" s="76"/>
      <c r="AS263" s="76"/>
      <c r="AT263" s="76"/>
      <c r="AU263" s="76"/>
      <c r="AV263" s="76"/>
      <c r="AW263" s="76"/>
      <c r="AX263" s="452"/>
      <c r="AY263" s="76"/>
      <c r="AZ263" s="76"/>
      <c r="BA263" s="76"/>
      <c r="BB263" s="76"/>
      <c r="BC263" s="76"/>
      <c r="BD263" s="76"/>
      <c r="BE263" s="76"/>
      <c r="BF263" s="461"/>
      <c r="BG263" s="76"/>
      <c r="BH263" s="76"/>
      <c r="BI263" s="461"/>
      <c r="BJ263" s="461"/>
      <c r="BK263" s="461"/>
      <c r="BL263" s="461"/>
      <c r="BM263" s="461"/>
    </row>
    <row r="264" spans="1:65" ht="12.75" customHeight="1" x14ac:dyDescent="0.3">
      <c r="A264" s="217" t="s">
        <v>1530</v>
      </c>
      <c r="B264" s="992" t="s">
        <v>4290</v>
      </c>
      <c r="C264" s="1004" t="s">
        <v>3552</v>
      </c>
      <c r="D264" s="77"/>
      <c r="E264" s="185" t="s">
        <v>348</v>
      </c>
      <c r="F264" s="799"/>
      <c r="G264" s="800"/>
      <c r="H264" s="799"/>
      <c r="I264" s="799"/>
      <c r="J264" s="799"/>
      <c r="K264" s="799"/>
      <c r="L264" s="799" t="s">
        <v>273</v>
      </c>
      <c r="M264" s="799"/>
      <c r="N264" s="799"/>
      <c r="O264" s="799" t="s">
        <v>255</v>
      </c>
      <c r="P264" s="799" t="s">
        <v>273</v>
      </c>
      <c r="Q264" s="799"/>
      <c r="R264" s="799"/>
      <c r="S264" s="799" t="s">
        <v>273</v>
      </c>
      <c r="T264" s="799"/>
      <c r="U264" s="799"/>
      <c r="V264" s="799"/>
      <c r="W264" s="799" t="s">
        <v>273</v>
      </c>
      <c r="X264" s="799"/>
      <c r="Y264" s="799"/>
      <c r="Z264" s="799"/>
      <c r="AA264" s="799"/>
      <c r="AB264" s="799"/>
      <c r="AC264" s="799"/>
      <c r="AD264" s="799"/>
      <c r="AE264" s="799"/>
      <c r="AF264" s="799"/>
      <c r="AG264" s="799"/>
      <c r="AH264" s="799"/>
      <c r="AI264" s="799"/>
      <c r="AJ264" s="799"/>
      <c r="AK264" s="799"/>
      <c r="AL264" s="799"/>
      <c r="AM264" s="799"/>
      <c r="AN264" s="799"/>
      <c r="AO264" s="799"/>
      <c r="AP264" s="799"/>
      <c r="AQ264" s="799"/>
      <c r="AR264" s="799"/>
      <c r="AS264" s="799"/>
      <c r="AT264" s="799"/>
      <c r="AU264" s="799"/>
      <c r="AV264" s="799"/>
      <c r="AW264" s="799"/>
      <c r="AX264" s="800"/>
      <c r="AY264" s="767"/>
      <c r="AZ264" s="767"/>
      <c r="BA264" s="767"/>
      <c r="BB264" s="767"/>
      <c r="BC264" s="767"/>
      <c r="BD264" s="767"/>
      <c r="BE264" s="767"/>
      <c r="BF264" s="798"/>
      <c r="BG264" s="799"/>
      <c r="BH264" s="799"/>
      <c r="BI264" s="798"/>
      <c r="BJ264" s="798"/>
      <c r="BK264" s="798"/>
      <c r="BL264" s="798"/>
      <c r="BM264" s="798"/>
    </row>
    <row r="265" spans="1:65" ht="12.75" customHeight="1" x14ac:dyDescent="0.3">
      <c r="A265" s="987" t="s">
        <v>1529</v>
      </c>
      <c r="B265" s="784" t="s">
        <v>3683</v>
      </c>
      <c r="C265" s="1008" t="s">
        <v>3684</v>
      </c>
      <c r="D265" s="185"/>
      <c r="E265" s="185" t="s">
        <v>348</v>
      </c>
      <c r="F265" s="76"/>
      <c r="G265" s="452"/>
      <c r="H265" s="76"/>
      <c r="I265" s="76"/>
      <c r="J265" s="76"/>
      <c r="K265" s="185"/>
      <c r="L265" s="76"/>
      <c r="M265" s="76"/>
      <c r="N265" s="76"/>
      <c r="O265" s="76"/>
      <c r="P265" s="76"/>
      <c r="Q265" s="76"/>
      <c r="R265" s="76"/>
      <c r="S265" s="76"/>
      <c r="T265" s="76"/>
      <c r="U265" s="76"/>
      <c r="V265" s="76"/>
      <c r="W265" s="76"/>
      <c r="X265" s="76"/>
      <c r="Y265" s="76"/>
      <c r="Z265" s="76"/>
      <c r="AA265" s="76"/>
      <c r="AB265" s="76"/>
      <c r="AC265" s="76"/>
      <c r="AD265" s="76"/>
      <c r="AE265" s="76"/>
      <c r="AF265" s="76" t="s">
        <v>273</v>
      </c>
      <c r="AG265" s="76"/>
      <c r="AH265" s="76"/>
      <c r="AI265" s="76"/>
      <c r="AJ265" s="76"/>
      <c r="AK265" s="76"/>
      <c r="AL265" s="76"/>
      <c r="AM265" s="76"/>
      <c r="AN265" s="76"/>
      <c r="AO265" s="76"/>
      <c r="AP265" s="76"/>
      <c r="AQ265" s="76"/>
      <c r="AR265" s="76"/>
      <c r="AS265" s="76"/>
      <c r="AT265" s="76"/>
      <c r="AU265" s="76"/>
      <c r="AV265" s="76"/>
      <c r="AW265" s="76"/>
      <c r="AX265" s="452"/>
      <c r="AY265" s="76"/>
      <c r="AZ265" s="76"/>
      <c r="BA265" s="76"/>
      <c r="BB265" s="76"/>
      <c r="BC265" s="76"/>
      <c r="BD265" s="76"/>
      <c r="BE265" s="76"/>
      <c r="BF265" s="461"/>
      <c r="BG265" s="76"/>
      <c r="BH265" s="76"/>
      <c r="BI265" s="461"/>
      <c r="BJ265" s="461"/>
      <c r="BK265" s="461"/>
      <c r="BL265" s="461"/>
      <c r="BM265" s="461"/>
    </row>
    <row r="266" spans="1:65" ht="12.75" customHeight="1" x14ac:dyDescent="0.25">
      <c r="A266" s="988" t="s">
        <v>1530</v>
      </c>
      <c r="B266" s="987" t="s">
        <v>4291</v>
      </c>
      <c r="C266" s="1009" t="s">
        <v>4292</v>
      </c>
      <c r="D266" s="993"/>
      <c r="E266" s="1028" t="s">
        <v>347</v>
      </c>
      <c r="F266" s="118" t="s">
        <v>402</v>
      </c>
      <c r="G266" s="472"/>
      <c r="H266" s="799"/>
      <c r="I266" s="799"/>
      <c r="J266" s="799"/>
      <c r="K266" s="799"/>
      <c r="L266" s="799"/>
      <c r="M266" s="799"/>
      <c r="N266" s="799"/>
      <c r="O266" s="799"/>
      <c r="P266" s="799"/>
      <c r="Q266" s="799"/>
      <c r="R266" s="799"/>
      <c r="S266" s="799"/>
      <c r="T266" s="799"/>
      <c r="U266" s="799"/>
      <c r="V266" s="799"/>
      <c r="W266" s="799"/>
      <c r="X266" s="799"/>
      <c r="Y266" s="799"/>
      <c r="Z266" s="799"/>
      <c r="AA266" s="799"/>
      <c r="AB266" s="799"/>
      <c r="AC266" s="799"/>
      <c r="AD266" s="799"/>
      <c r="AE266" s="799"/>
      <c r="AF266" s="799"/>
      <c r="AG266" s="799"/>
      <c r="AH266" s="799"/>
      <c r="AI266" s="799"/>
      <c r="AJ266" s="799"/>
      <c r="AK266" s="799"/>
      <c r="AL266" s="799"/>
      <c r="AM266" s="799"/>
      <c r="AN266" s="799"/>
      <c r="AO266" s="799"/>
      <c r="AP266" s="799"/>
      <c r="AQ266" s="799"/>
      <c r="AR266" s="799"/>
      <c r="AS266" s="799"/>
      <c r="AT266" s="799"/>
      <c r="AU266" s="799"/>
      <c r="AV266" s="799"/>
      <c r="AW266" s="799"/>
      <c r="AX266" s="800"/>
      <c r="AY266" s="767"/>
      <c r="AZ266" s="767"/>
      <c r="BA266" s="767" t="s">
        <v>273</v>
      </c>
      <c r="BB266" s="767"/>
      <c r="BC266" s="767"/>
      <c r="BD266" s="767"/>
      <c r="BE266" s="767"/>
      <c r="BF266" s="798"/>
      <c r="BG266" s="799" t="s">
        <v>273</v>
      </c>
      <c r="BH266" s="799" t="s">
        <v>273</v>
      </c>
      <c r="BI266" s="798"/>
      <c r="BJ266" s="798"/>
      <c r="BK266" s="798"/>
      <c r="BL266" s="798"/>
      <c r="BM266" s="798"/>
    </row>
    <row r="267" spans="1:65" ht="12.75" customHeight="1" x14ac:dyDescent="0.25">
      <c r="B267" s="1012"/>
    </row>
    <row r="268" spans="1:65" ht="12.75" customHeight="1" x14ac:dyDescent="0.25">
      <c r="B268" s="1012"/>
    </row>
    <row r="269" spans="1:65" ht="12.75" customHeight="1" x14ac:dyDescent="0.25">
      <c r="B269" s="1012"/>
    </row>
    <row r="270" spans="1:65" ht="12.75" customHeight="1" x14ac:dyDescent="0.25">
      <c r="B270" s="1012"/>
    </row>
    <row r="271" spans="1:65" ht="12.75" customHeight="1" x14ac:dyDescent="0.25">
      <c r="B271" s="1012"/>
    </row>
    <row r="272" spans="1:65" ht="12.75" customHeight="1" x14ac:dyDescent="0.25">
      <c r="B272" s="1012"/>
    </row>
    <row r="273" spans="2:2" ht="12.75" customHeight="1" x14ac:dyDescent="0.25">
      <c r="B273" s="1012"/>
    </row>
    <row r="274" spans="2:2" ht="12.75" customHeight="1" x14ac:dyDescent="0.25">
      <c r="B274" s="1012"/>
    </row>
    <row r="275" spans="2:2" ht="12.75" customHeight="1" x14ac:dyDescent="0.25">
      <c r="B275" s="1012"/>
    </row>
    <row r="276" spans="2:2" ht="12.75" customHeight="1" x14ac:dyDescent="0.25">
      <c r="B276" s="1012"/>
    </row>
    <row r="277" spans="2:2" ht="12.75" customHeight="1" x14ac:dyDescent="0.25">
      <c r="B277" s="1012"/>
    </row>
    <row r="278" spans="2:2" ht="12.75" customHeight="1" x14ac:dyDescent="0.25">
      <c r="B278" s="1012"/>
    </row>
    <row r="279" spans="2:2" ht="12.75" customHeight="1" x14ac:dyDescent="0.25">
      <c r="B279" s="1012"/>
    </row>
    <row r="280" spans="2:2" ht="12.75" customHeight="1" x14ac:dyDescent="0.25">
      <c r="B280" s="1012"/>
    </row>
    <row r="281" spans="2:2" ht="12.75" customHeight="1" x14ac:dyDescent="0.25">
      <c r="B281" s="1012"/>
    </row>
    <row r="282" spans="2:2" ht="12.75" customHeight="1" x14ac:dyDescent="0.25">
      <c r="B282" s="1012"/>
    </row>
    <row r="283" spans="2:2" ht="12.75" customHeight="1" x14ac:dyDescent="0.25">
      <c r="B283" s="1012"/>
    </row>
    <row r="284" spans="2:2" ht="12.75" customHeight="1" x14ac:dyDescent="0.25">
      <c r="B284" s="1012"/>
    </row>
    <row r="285" spans="2:2" ht="12.75" customHeight="1" x14ac:dyDescent="0.25">
      <c r="B285" s="1012"/>
    </row>
    <row r="286" spans="2:2" ht="12.75" customHeight="1" x14ac:dyDescent="0.25">
      <c r="B286" s="1012"/>
    </row>
    <row r="287" spans="2:2" ht="12.75" customHeight="1" x14ac:dyDescent="0.25">
      <c r="B287" s="1012"/>
    </row>
    <row r="288" spans="2:2" ht="12.75" customHeight="1" x14ac:dyDescent="0.25">
      <c r="B288" s="1012"/>
    </row>
    <row r="289" spans="2:2" ht="12.75" customHeight="1" x14ac:dyDescent="0.25">
      <c r="B289" s="1012"/>
    </row>
    <row r="290" spans="2:2" ht="12.75" customHeight="1" x14ac:dyDescent="0.25">
      <c r="B290" s="1012"/>
    </row>
    <row r="291" spans="2:2" ht="12.75" customHeight="1" x14ac:dyDescent="0.25">
      <c r="B291" s="1012"/>
    </row>
    <row r="292" spans="2:2" ht="12.75" customHeight="1" x14ac:dyDescent="0.25">
      <c r="B292" s="1012"/>
    </row>
    <row r="293" spans="2:2" ht="12.75" customHeight="1" x14ac:dyDescent="0.25">
      <c r="B293" s="1012"/>
    </row>
    <row r="294" spans="2:2" ht="12.75" customHeight="1" x14ac:dyDescent="0.25">
      <c r="B294" s="1012"/>
    </row>
    <row r="295" spans="2:2" ht="12.75" customHeight="1" x14ac:dyDescent="0.25">
      <c r="B295" s="1012"/>
    </row>
    <row r="296" spans="2:2" ht="12.75" customHeight="1" x14ac:dyDescent="0.25">
      <c r="B296" s="1012"/>
    </row>
    <row r="297" spans="2:2" ht="12.75" customHeight="1" x14ac:dyDescent="0.25">
      <c r="B297" s="1012"/>
    </row>
    <row r="298" spans="2:2" ht="12.75" customHeight="1" x14ac:dyDescent="0.25">
      <c r="B298" s="1012"/>
    </row>
    <row r="299" spans="2:2" ht="12.75" customHeight="1" x14ac:dyDescent="0.25">
      <c r="B299" s="1012"/>
    </row>
    <row r="300" spans="2:2" ht="12.75" customHeight="1" x14ac:dyDescent="0.25">
      <c r="B300" s="1012"/>
    </row>
    <row r="301" spans="2:2" ht="12.75" customHeight="1" x14ac:dyDescent="0.25">
      <c r="B301" s="1012"/>
    </row>
    <row r="302" spans="2:2" ht="12.75" customHeight="1" x14ac:dyDescent="0.25">
      <c r="B302" s="1012"/>
    </row>
    <row r="303" spans="2:2" ht="12.75" customHeight="1" x14ac:dyDescent="0.25">
      <c r="B303" s="1012"/>
    </row>
    <row r="304" spans="2:2" ht="12.75" customHeight="1" x14ac:dyDescent="0.25">
      <c r="B304" s="1012"/>
    </row>
    <row r="305" spans="2:2" ht="12.75" customHeight="1" x14ac:dyDescent="0.25">
      <c r="B305" s="1012"/>
    </row>
    <row r="306" spans="2:2" ht="12.75" customHeight="1" x14ac:dyDescent="0.25">
      <c r="B306" s="1012"/>
    </row>
    <row r="307" spans="2:2" ht="12.75" customHeight="1" x14ac:dyDescent="0.25">
      <c r="B307" s="1012"/>
    </row>
    <row r="308" spans="2:2" ht="12.75" customHeight="1" x14ac:dyDescent="0.25">
      <c r="B308" s="1012"/>
    </row>
    <row r="309" spans="2:2" ht="12.75" customHeight="1" x14ac:dyDescent="0.25">
      <c r="B309" s="1012"/>
    </row>
    <row r="310" spans="2:2" ht="12.75" customHeight="1" x14ac:dyDescent="0.25">
      <c r="B310" s="1012"/>
    </row>
    <row r="311" spans="2:2" ht="12.75" customHeight="1" x14ac:dyDescent="0.25">
      <c r="B311" s="1012"/>
    </row>
    <row r="312" spans="2:2" ht="12.75" customHeight="1" x14ac:dyDescent="0.25">
      <c r="B312" s="1012"/>
    </row>
    <row r="313" spans="2:2" ht="12.75" customHeight="1" x14ac:dyDescent="0.25">
      <c r="B313" s="1012"/>
    </row>
    <row r="314" spans="2:2" ht="12.75" customHeight="1" x14ac:dyDescent="0.25">
      <c r="B314" s="1012"/>
    </row>
    <row r="315" spans="2:2" ht="12.75" customHeight="1" x14ac:dyDescent="0.25">
      <c r="B315" s="1012"/>
    </row>
    <row r="316" spans="2:2" ht="12.75" customHeight="1" x14ac:dyDescent="0.25">
      <c r="B316" s="1012"/>
    </row>
    <row r="317" spans="2:2" ht="12.75" customHeight="1" x14ac:dyDescent="0.25">
      <c r="B317" s="1012"/>
    </row>
    <row r="318" spans="2:2" ht="12.75" customHeight="1" x14ac:dyDescent="0.25">
      <c r="B318" s="1012"/>
    </row>
    <row r="319" spans="2:2" ht="12.75" customHeight="1" x14ac:dyDescent="0.25">
      <c r="B319" s="1012"/>
    </row>
    <row r="320" spans="2:2" ht="12.75" customHeight="1" x14ac:dyDescent="0.25">
      <c r="B320" s="1012"/>
    </row>
    <row r="321" spans="2:2" ht="12.75" customHeight="1" x14ac:dyDescent="0.25">
      <c r="B321" s="1012"/>
    </row>
    <row r="322" spans="2:2" ht="12.75" customHeight="1" x14ac:dyDescent="0.25">
      <c r="B322" s="1012"/>
    </row>
    <row r="323" spans="2:2" ht="12.75" customHeight="1" x14ac:dyDescent="0.25">
      <c r="B323" s="1012"/>
    </row>
    <row r="324" spans="2:2" ht="12.75" customHeight="1" x14ac:dyDescent="0.25">
      <c r="B324" s="1012"/>
    </row>
    <row r="325" spans="2:2" ht="12.75" customHeight="1" x14ac:dyDescent="0.25">
      <c r="B325" s="1012"/>
    </row>
    <row r="326" spans="2:2" ht="12.75" customHeight="1" x14ac:dyDescent="0.25">
      <c r="B326" s="1012"/>
    </row>
    <row r="327" spans="2:2" ht="12.75" customHeight="1" x14ac:dyDescent="0.25">
      <c r="B327" s="1012"/>
    </row>
    <row r="328" spans="2:2" ht="12.75" customHeight="1" x14ac:dyDescent="0.25">
      <c r="B328" s="1012"/>
    </row>
    <row r="329" spans="2:2" ht="12.75" customHeight="1" x14ac:dyDescent="0.25">
      <c r="B329" s="1012"/>
    </row>
    <row r="330" spans="2:2" ht="12.75" customHeight="1" x14ac:dyDescent="0.25">
      <c r="B330" s="1012"/>
    </row>
    <row r="331" spans="2:2" ht="12.75" customHeight="1" x14ac:dyDescent="0.25">
      <c r="B331" s="1012"/>
    </row>
    <row r="332" spans="2:2" ht="12.75" customHeight="1" x14ac:dyDescent="0.25">
      <c r="B332" s="1012"/>
    </row>
    <row r="333" spans="2:2" ht="12.75" customHeight="1" x14ac:dyDescent="0.25">
      <c r="B333" s="1012"/>
    </row>
    <row r="334" spans="2:2" ht="12.75" customHeight="1" x14ac:dyDescent="0.25">
      <c r="B334" s="1012"/>
    </row>
    <row r="335" spans="2:2" ht="12.75" customHeight="1" x14ac:dyDescent="0.25">
      <c r="B335" s="1012"/>
    </row>
    <row r="336" spans="2:2" ht="12.75" customHeight="1" x14ac:dyDescent="0.25">
      <c r="B336" s="1012"/>
    </row>
    <row r="337" spans="2:2" ht="12.75" customHeight="1" x14ac:dyDescent="0.25">
      <c r="B337" s="1012"/>
    </row>
    <row r="338" spans="2:2" ht="12.75" customHeight="1" x14ac:dyDescent="0.25">
      <c r="B338" s="1012"/>
    </row>
    <row r="339" spans="2:2" ht="12.75" customHeight="1" x14ac:dyDescent="0.25">
      <c r="B339" s="1012"/>
    </row>
    <row r="340" spans="2:2" ht="12.75" customHeight="1" x14ac:dyDescent="0.25">
      <c r="B340" s="1012"/>
    </row>
    <row r="341" spans="2:2" ht="12.75" customHeight="1" x14ac:dyDescent="0.25">
      <c r="B341" s="1012"/>
    </row>
    <row r="342" spans="2:2" ht="12.75" customHeight="1" x14ac:dyDescent="0.25">
      <c r="B342" s="1012"/>
    </row>
    <row r="343" spans="2:2" ht="12.75" customHeight="1" x14ac:dyDescent="0.25">
      <c r="B343" s="1012"/>
    </row>
    <row r="344" spans="2:2" ht="12.75" customHeight="1" x14ac:dyDescent="0.25">
      <c r="B344" s="1012"/>
    </row>
    <row r="345" spans="2:2" ht="12.75" customHeight="1" x14ac:dyDescent="0.25">
      <c r="B345" s="1012"/>
    </row>
    <row r="346" spans="2:2" ht="12.75" customHeight="1" x14ac:dyDescent="0.25">
      <c r="B346" s="1012"/>
    </row>
    <row r="347" spans="2:2" ht="12.75" customHeight="1" x14ac:dyDescent="0.25">
      <c r="B347" s="1012"/>
    </row>
    <row r="348" spans="2:2" ht="12.75" customHeight="1" x14ac:dyDescent="0.25">
      <c r="B348" s="1012"/>
    </row>
    <row r="349" spans="2:2" ht="12.75" customHeight="1" x14ac:dyDescent="0.25">
      <c r="B349" s="1012"/>
    </row>
    <row r="350" spans="2:2" ht="12.75" customHeight="1" x14ac:dyDescent="0.25">
      <c r="B350" s="1012"/>
    </row>
    <row r="351" spans="2:2" ht="12.75" customHeight="1" x14ac:dyDescent="0.25">
      <c r="B351" s="1012"/>
    </row>
    <row r="352" spans="2:2" ht="12.75" customHeight="1" x14ac:dyDescent="0.25">
      <c r="B352" s="1012"/>
    </row>
    <row r="353" spans="2:2" ht="12.75" customHeight="1" x14ac:dyDescent="0.25">
      <c r="B353" s="1012"/>
    </row>
    <row r="354" spans="2:2" ht="12.75" customHeight="1" x14ac:dyDescent="0.25">
      <c r="B354" s="1012"/>
    </row>
    <row r="355" spans="2:2" ht="12.75" customHeight="1" x14ac:dyDescent="0.25">
      <c r="B355" s="1012"/>
    </row>
    <row r="356" spans="2:2" ht="12.75" customHeight="1" x14ac:dyDescent="0.25">
      <c r="B356" s="1012"/>
    </row>
    <row r="357" spans="2:2" ht="12.75" customHeight="1" x14ac:dyDescent="0.25">
      <c r="B357" s="1012"/>
    </row>
    <row r="358" spans="2:2" ht="12.75" customHeight="1" x14ac:dyDescent="0.25">
      <c r="B358" s="1012"/>
    </row>
    <row r="359" spans="2:2" ht="12.75" customHeight="1" x14ac:dyDescent="0.25">
      <c r="B359" s="1012"/>
    </row>
    <row r="360" spans="2:2" ht="12.75" customHeight="1" x14ac:dyDescent="0.25">
      <c r="B360" s="1012"/>
    </row>
    <row r="361" spans="2:2" ht="12.75" customHeight="1" x14ac:dyDescent="0.25">
      <c r="B361" s="1012"/>
    </row>
    <row r="362" spans="2:2" ht="12.75" customHeight="1" x14ac:dyDescent="0.25">
      <c r="B362" s="1012"/>
    </row>
    <row r="363" spans="2:2" ht="12.75" customHeight="1" x14ac:dyDescent="0.25">
      <c r="B363" s="1012"/>
    </row>
    <row r="364" spans="2:2" ht="12.75" customHeight="1" x14ac:dyDescent="0.25">
      <c r="B364" s="1012"/>
    </row>
    <row r="365" spans="2:2" ht="12.75" customHeight="1" x14ac:dyDescent="0.25">
      <c r="B365" s="1012"/>
    </row>
    <row r="366" spans="2:2" ht="12.75" customHeight="1" x14ac:dyDescent="0.25">
      <c r="B366" s="1012"/>
    </row>
    <row r="367" spans="2:2" ht="12.75" customHeight="1" x14ac:dyDescent="0.25">
      <c r="B367" s="1012"/>
    </row>
    <row r="368" spans="2:2" ht="12.75" customHeight="1" x14ac:dyDescent="0.25">
      <c r="B368" s="1012"/>
    </row>
    <row r="369" spans="2:2" ht="12.75" customHeight="1" x14ac:dyDescent="0.25">
      <c r="B369" s="1012"/>
    </row>
    <row r="370" spans="2:2" ht="12.75" customHeight="1" x14ac:dyDescent="0.25">
      <c r="B370" s="1012"/>
    </row>
    <row r="371" spans="2:2" ht="12.75" customHeight="1" x14ac:dyDescent="0.25">
      <c r="B371" s="1012"/>
    </row>
    <row r="372" spans="2:2" ht="12.75" customHeight="1" x14ac:dyDescent="0.25">
      <c r="B372" s="1012"/>
    </row>
    <row r="373" spans="2:2" ht="12.75" customHeight="1" x14ac:dyDescent="0.25">
      <c r="B373" s="1012"/>
    </row>
    <row r="374" spans="2:2" ht="12.75" customHeight="1" x14ac:dyDescent="0.25">
      <c r="B374" s="1012"/>
    </row>
    <row r="375" spans="2:2" ht="12.75" customHeight="1" x14ac:dyDescent="0.25">
      <c r="B375" s="1012"/>
    </row>
    <row r="376" spans="2:2" ht="12.75" customHeight="1" x14ac:dyDescent="0.25">
      <c r="B376" s="1012"/>
    </row>
    <row r="377" spans="2:2" ht="12.75" customHeight="1" x14ac:dyDescent="0.25">
      <c r="B377" s="1012"/>
    </row>
    <row r="378" spans="2:2" ht="12.75" customHeight="1" x14ac:dyDescent="0.25">
      <c r="B378" s="1012"/>
    </row>
    <row r="379" spans="2:2" ht="12.75" customHeight="1" x14ac:dyDescent="0.25">
      <c r="B379" s="1012"/>
    </row>
    <row r="380" spans="2:2" ht="12.75" customHeight="1" x14ac:dyDescent="0.25">
      <c r="B380" s="1012"/>
    </row>
    <row r="381" spans="2:2" ht="12.75" customHeight="1" x14ac:dyDescent="0.25">
      <c r="B381" s="1012"/>
    </row>
    <row r="382" spans="2:2" ht="12.75" customHeight="1" x14ac:dyDescent="0.25">
      <c r="B382" s="1012"/>
    </row>
    <row r="383" spans="2:2" ht="12.75" customHeight="1" x14ac:dyDescent="0.25">
      <c r="B383" s="1012"/>
    </row>
    <row r="384" spans="2:2" ht="12.75" customHeight="1" x14ac:dyDescent="0.25">
      <c r="B384" s="1012"/>
    </row>
    <row r="385" spans="2:2" ht="12.75" customHeight="1" x14ac:dyDescent="0.25">
      <c r="B385" s="1012"/>
    </row>
    <row r="386" spans="2:2" ht="12.75" customHeight="1" x14ac:dyDescent="0.25">
      <c r="B386" s="1012"/>
    </row>
    <row r="387" spans="2:2" ht="12.75" customHeight="1" x14ac:dyDescent="0.25">
      <c r="B387" s="1012"/>
    </row>
    <row r="388" spans="2:2" ht="12.75" customHeight="1" x14ac:dyDescent="0.25">
      <c r="B388" s="1012"/>
    </row>
    <row r="389" spans="2:2" ht="12.75" customHeight="1" x14ac:dyDescent="0.25">
      <c r="B389" s="1012"/>
    </row>
  </sheetData>
  <autoFilter ref="A3:BM266" xr:uid="{00000000-0001-0000-0300-000000000000}"/>
  <mergeCells count="1">
    <mergeCell ref="C1:AU1"/>
  </mergeCells>
  <phoneticPr fontId="0" type="noConversion"/>
  <printOptions horizontalCentered="1" gridLines="1"/>
  <pageMargins left="0.25" right="0.25" top="0.75" bottom="0.75" header="0.3" footer="0.3"/>
  <pageSetup scale="45" firstPageNumber="2" fitToHeight="0" pageOrder="overThenDown" orientation="landscape" useFirstPageNumber="1" r:id="rId1"/>
  <headerFooter alignWithMargins="0">
    <oddHeader>&amp;C&amp;"Arial,Bold"&amp;12TNBWC DN-Error Message Table</oddHeader>
    <oddFooter>&amp;L&amp;"Arial,Regular"&amp;F&amp;C&amp;"Arial,Regular"&amp;P&amp;R&amp;"Arial,Regular"&amp;A</oddFooter>
  </headerFooter>
  <colBreaks count="1" manualBreakCount="1">
    <brk id="34" min="1" max="265" man="1"/>
  </colBreaks>
  <ignoredErrors>
    <ignoredError sqref="AX3:BF3 H3:AD3 E3:F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21"/>
  <sheetViews>
    <sheetView topLeftCell="B1" zoomScaleNormal="100" zoomScaleSheetLayoutView="100" zoomScalePageLayoutView="110" workbookViewId="0">
      <pane ySplit="2" topLeftCell="A3" activePane="bottomLeft" state="frozen"/>
      <selection activeCell="B1" sqref="B1"/>
      <selection pane="bottomLeft" activeCell="B3" sqref="B3"/>
    </sheetView>
  </sheetViews>
  <sheetFormatPr defaultColWidth="8" defaultRowHeight="12.5" x14ac:dyDescent="0.25"/>
  <cols>
    <col min="1" max="1" width="2.58203125" style="8" hidden="1" customWidth="1"/>
    <col min="2" max="2" width="5.08203125" style="13" bestFit="1" customWidth="1"/>
    <col min="3" max="3" width="35.75" style="7" customWidth="1"/>
    <col min="4" max="4" width="3.4140625" style="7" customWidth="1"/>
    <col min="5" max="5" width="4.33203125" style="11" customWidth="1"/>
    <col min="6" max="6" width="4" style="9" customWidth="1"/>
    <col min="7" max="7" width="4.4140625" style="11" customWidth="1"/>
    <col min="8" max="8" width="5" style="11" customWidth="1"/>
    <col min="9" max="9" width="4.08203125" style="11" customWidth="1"/>
    <col min="10" max="10" width="4.33203125" style="11" customWidth="1"/>
    <col min="11" max="11" width="5.58203125" style="11" customWidth="1"/>
    <col min="12" max="12" width="5" style="11" customWidth="1"/>
    <col min="13" max="13" width="4.4140625" style="11" customWidth="1"/>
    <col min="14" max="14" width="4.9140625" style="11" customWidth="1"/>
    <col min="15" max="15" width="4.25" style="11" customWidth="1"/>
    <col min="16" max="16" width="5.33203125" style="11" customWidth="1"/>
    <col min="17" max="17" width="5.4140625" style="11" customWidth="1"/>
    <col min="18" max="18" width="4.58203125" style="11" customWidth="1"/>
    <col min="19" max="19" width="3.9140625" style="11" customWidth="1"/>
    <col min="20" max="20" width="4.4140625" style="11" customWidth="1"/>
    <col min="21" max="21" width="4.33203125" style="11" customWidth="1"/>
    <col min="22" max="22" width="4.4140625" style="11" customWidth="1"/>
    <col min="23" max="23" width="4" style="11" customWidth="1"/>
    <col min="24" max="24" width="4.4140625" style="11" customWidth="1"/>
    <col min="25" max="25" width="4" style="9" customWidth="1"/>
    <col min="26" max="26" width="4.08203125" style="9" customWidth="1"/>
    <col min="27" max="30" width="3.6640625" style="9" customWidth="1"/>
    <col min="31" max="33" width="3.6640625" style="8" customWidth="1"/>
    <col min="34" max="34" width="3.4140625" style="8" customWidth="1"/>
    <col min="35" max="36" width="2.75" style="8" customWidth="1"/>
    <col min="37" max="37" width="8.203125E-2" style="8" customWidth="1"/>
    <col min="38" max="45" width="2.75" style="8" customWidth="1"/>
    <col min="46" max="16384" width="8" style="8"/>
  </cols>
  <sheetData>
    <row r="1" spans="1:35" s="2" customFormat="1" ht="66" customHeight="1" thickBot="1" x14ac:dyDescent="0.3">
      <c r="B1" s="1086" t="s">
        <v>514</v>
      </c>
      <c r="C1" s="1087"/>
      <c r="D1" s="1087"/>
      <c r="E1" s="1087"/>
      <c r="F1" s="1087"/>
      <c r="G1" s="1087"/>
      <c r="H1" s="1087"/>
      <c r="I1" s="1087"/>
      <c r="J1" s="1087"/>
      <c r="K1" s="1087"/>
      <c r="L1" s="1087"/>
      <c r="M1" s="1087"/>
      <c r="N1" s="1087"/>
      <c r="O1" s="1087"/>
      <c r="P1" s="1087"/>
      <c r="Q1" s="1087"/>
      <c r="R1" s="1087"/>
      <c r="S1" s="1087"/>
      <c r="T1" s="1087"/>
      <c r="U1" s="1087"/>
      <c r="V1" s="1087"/>
      <c r="W1" s="1087"/>
      <c r="X1" s="1087"/>
      <c r="Y1" s="1087"/>
      <c r="Z1" s="1087"/>
      <c r="AA1" s="1087"/>
      <c r="AB1" s="1087"/>
      <c r="AC1" s="1087"/>
      <c r="AD1" s="1087"/>
      <c r="AE1" s="1087"/>
      <c r="AF1" s="1087"/>
      <c r="AG1" s="1087"/>
      <c r="AH1" s="1088"/>
    </row>
    <row r="2" spans="1:35" s="4" customFormat="1" ht="43.5" customHeight="1" thickBot="1" x14ac:dyDescent="0.35">
      <c r="A2" s="3"/>
      <c r="B2" s="786" t="s">
        <v>59</v>
      </c>
      <c r="C2" s="142" t="s">
        <v>280</v>
      </c>
      <c r="D2" s="143" t="s">
        <v>281</v>
      </c>
      <c r="E2" s="1082" t="s">
        <v>511</v>
      </c>
      <c r="F2" s="1083"/>
      <c r="G2" s="1083"/>
      <c r="H2" s="1083"/>
      <c r="I2" s="1083"/>
      <c r="J2" s="1083"/>
      <c r="K2" s="1083"/>
      <c r="L2" s="1083"/>
      <c r="M2" s="1083"/>
      <c r="N2" s="1083"/>
      <c r="O2" s="1083"/>
      <c r="P2" s="1083"/>
      <c r="Q2" s="1083"/>
      <c r="R2" s="1083"/>
      <c r="S2" s="1083"/>
      <c r="T2" s="1083"/>
      <c r="U2" s="1083"/>
      <c r="V2" s="1083"/>
      <c r="W2" s="1083"/>
      <c r="X2" s="1083"/>
      <c r="Y2" s="1083"/>
      <c r="Z2" s="1083"/>
      <c r="AA2" s="1083"/>
      <c r="AB2" s="1083"/>
      <c r="AC2" s="1083"/>
      <c r="AD2" s="1083"/>
      <c r="AE2" s="1083"/>
      <c r="AF2" s="1083"/>
      <c r="AG2" s="1084"/>
      <c r="AH2" s="1085"/>
    </row>
    <row r="3" spans="1:35" s="421" customFormat="1" ht="11.5" x14ac:dyDescent="0.25">
      <c r="A3" s="411">
        <v>2</v>
      </c>
      <c r="B3" s="412" t="s">
        <v>282</v>
      </c>
      <c r="C3" s="590" t="s">
        <v>507</v>
      </c>
      <c r="D3" s="413" t="s">
        <v>347</v>
      </c>
      <c r="E3" s="414" t="s">
        <v>283</v>
      </c>
      <c r="F3" s="414" t="s">
        <v>284</v>
      </c>
      <c r="G3" s="414" t="s">
        <v>285</v>
      </c>
      <c r="H3" s="414" t="s">
        <v>286</v>
      </c>
      <c r="I3" s="416" t="s">
        <v>508</v>
      </c>
      <c r="J3" s="415" t="s">
        <v>289</v>
      </c>
      <c r="K3" s="415" t="s">
        <v>290</v>
      </c>
      <c r="L3" s="416" t="s">
        <v>509</v>
      </c>
      <c r="M3" s="1096" t="s">
        <v>1271</v>
      </c>
      <c r="N3" s="1097"/>
      <c r="O3" s="1097"/>
      <c r="P3" s="1097"/>
      <c r="Q3" s="1098" t="s">
        <v>1272</v>
      </c>
      <c r="R3" s="1099"/>
      <c r="S3" s="1099"/>
      <c r="T3" s="1099"/>
      <c r="U3" s="417"/>
      <c r="V3" s="415"/>
      <c r="W3" s="415"/>
      <c r="X3" s="415"/>
      <c r="Y3" s="415"/>
      <c r="Z3" s="415"/>
      <c r="AA3" s="418"/>
      <c r="AB3" s="419"/>
      <c r="AC3" s="420"/>
      <c r="AD3" s="418"/>
      <c r="AE3" s="418"/>
      <c r="AF3" s="418"/>
      <c r="AG3" s="418"/>
      <c r="AH3" s="418"/>
    </row>
    <row r="4" spans="1:35" s="421" customFormat="1" ht="11.5" x14ac:dyDescent="0.25">
      <c r="A4" s="411"/>
      <c r="B4" s="412" t="s">
        <v>282</v>
      </c>
      <c r="C4" s="590" t="s">
        <v>510</v>
      </c>
      <c r="D4" s="413" t="s">
        <v>347</v>
      </c>
      <c r="E4" s="414" t="s">
        <v>285</v>
      </c>
      <c r="F4" s="414" t="s">
        <v>286</v>
      </c>
      <c r="G4" s="416" t="s">
        <v>287</v>
      </c>
      <c r="H4" s="422" t="s">
        <v>760</v>
      </c>
      <c r="I4" s="415" t="s">
        <v>288</v>
      </c>
      <c r="J4" s="415" t="s">
        <v>291</v>
      </c>
      <c r="K4" s="415" t="s">
        <v>292</v>
      </c>
      <c r="L4" s="415" t="s">
        <v>293</v>
      </c>
      <c r="M4" s="416" t="s">
        <v>294</v>
      </c>
      <c r="N4" s="423" t="s">
        <v>295</v>
      </c>
      <c r="O4" s="415" t="s">
        <v>296</v>
      </c>
      <c r="P4" s="415" t="s">
        <v>297</v>
      </c>
      <c r="Q4" s="415" t="s">
        <v>298</v>
      </c>
      <c r="R4" s="424" t="s">
        <v>761</v>
      </c>
      <c r="S4" s="423" t="s">
        <v>306</v>
      </c>
      <c r="T4" s="415" t="s">
        <v>308</v>
      </c>
      <c r="U4" s="422" t="s">
        <v>823</v>
      </c>
      <c r="V4" s="415" t="s">
        <v>309</v>
      </c>
      <c r="W4" s="417" t="s">
        <v>824</v>
      </c>
      <c r="X4" s="422" t="s">
        <v>762</v>
      </c>
      <c r="Y4" s="416" t="s">
        <v>321</v>
      </c>
      <c r="Z4" s="415" t="s">
        <v>323</v>
      </c>
      <c r="AA4" s="416" t="s">
        <v>324</v>
      </c>
      <c r="AB4" s="416" t="s">
        <v>325</v>
      </c>
      <c r="AC4" s="416" t="s">
        <v>326</v>
      </c>
      <c r="AD4" s="416" t="s">
        <v>327</v>
      </c>
      <c r="AE4" s="415" t="s">
        <v>328</v>
      </c>
      <c r="AF4" s="416" t="s">
        <v>329</v>
      </c>
    </row>
    <row r="5" spans="1:35" s="421" customFormat="1" ht="11.5" x14ac:dyDescent="0.25">
      <c r="A5" s="411"/>
      <c r="B5" s="412" t="s">
        <v>282</v>
      </c>
      <c r="C5" s="590" t="s">
        <v>510</v>
      </c>
      <c r="D5" s="413" t="s">
        <v>347</v>
      </c>
      <c r="E5" s="1092" t="s">
        <v>1271</v>
      </c>
      <c r="F5" s="1093"/>
      <c r="G5" s="1093"/>
      <c r="H5" s="1093"/>
      <c r="I5" s="1094" t="s">
        <v>1272</v>
      </c>
      <c r="J5" s="1095"/>
      <c r="K5" s="1095"/>
      <c r="L5" s="1095"/>
      <c r="M5" s="418"/>
      <c r="N5" s="418"/>
      <c r="O5" s="418"/>
      <c r="P5" s="418"/>
      <c r="Q5" s="418"/>
      <c r="R5" s="418"/>
      <c r="S5" s="418"/>
      <c r="T5" s="418"/>
      <c r="U5" s="418"/>
      <c r="V5" s="418"/>
      <c r="W5" s="418"/>
      <c r="X5" s="418"/>
      <c r="Y5" s="418"/>
      <c r="Z5" s="418"/>
      <c r="AA5" s="418"/>
      <c r="AB5" s="418"/>
      <c r="AC5" s="418"/>
      <c r="AD5" s="418"/>
      <c r="AE5" s="418"/>
      <c r="AF5" s="418"/>
      <c r="AG5" s="418"/>
      <c r="AH5" s="418"/>
    </row>
    <row r="6" spans="1:35" s="421" customFormat="1" ht="11.5" x14ac:dyDescent="0.25">
      <c r="A6" s="411">
        <v>14</v>
      </c>
      <c r="B6" s="334" t="s">
        <v>330</v>
      </c>
      <c r="C6" s="433" t="s">
        <v>141</v>
      </c>
      <c r="D6" s="425" t="s">
        <v>347</v>
      </c>
      <c r="E6" s="418">
        <v>0</v>
      </c>
      <c r="F6" s="418">
        <v>1</v>
      </c>
      <c r="G6" s="418">
        <v>2</v>
      </c>
      <c r="H6" s="418">
        <v>3</v>
      </c>
      <c r="I6" s="418">
        <v>4</v>
      </c>
      <c r="J6" s="418">
        <v>5</v>
      </c>
      <c r="K6" s="418"/>
      <c r="L6" s="418"/>
      <c r="M6" s="418"/>
      <c r="N6" s="418"/>
      <c r="O6" s="418"/>
      <c r="P6" s="418"/>
      <c r="Q6" s="418"/>
      <c r="R6" s="418"/>
      <c r="S6" s="418"/>
      <c r="T6" s="418"/>
      <c r="U6" s="418"/>
      <c r="V6" s="418"/>
      <c r="W6" s="418"/>
      <c r="X6" s="418"/>
      <c r="Y6" s="418"/>
      <c r="Z6" s="418"/>
      <c r="AA6" s="418"/>
      <c r="AB6" s="418"/>
      <c r="AC6" s="418"/>
      <c r="AD6" s="418"/>
      <c r="AE6" s="418"/>
      <c r="AF6" s="418"/>
      <c r="AG6" s="418"/>
      <c r="AH6" s="418"/>
    </row>
    <row r="7" spans="1:35" s="421" customFormat="1" ht="11.5" x14ac:dyDescent="0.25">
      <c r="A7" s="411">
        <v>16</v>
      </c>
      <c r="B7" s="334" t="s">
        <v>331</v>
      </c>
      <c r="C7" s="433" t="s">
        <v>104</v>
      </c>
      <c r="D7" s="425" t="s">
        <v>347</v>
      </c>
      <c r="E7" s="418" t="s">
        <v>259</v>
      </c>
      <c r="F7" s="418" t="s">
        <v>332</v>
      </c>
      <c r="G7" s="418" t="s">
        <v>333</v>
      </c>
      <c r="H7" s="439" t="s">
        <v>356</v>
      </c>
      <c r="I7" s="430" t="s">
        <v>353</v>
      </c>
      <c r="J7" s="418"/>
      <c r="K7" s="418"/>
      <c r="L7" s="970"/>
      <c r="M7" s="418"/>
      <c r="N7" s="418"/>
      <c r="O7" s="418"/>
      <c r="P7" s="418"/>
      <c r="Q7" s="418"/>
      <c r="R7" s="418"/>
      <c r="S7" s="418"/>
      <c r="T7" s="418"/>
      <c r="U7" s="418"/>
      <c r="V7" s="418"/>
      <c r="W7" s="418"/>
      <c r="X7" s="418"/>
      <c r="Y7" s="418"/>
      <c r="Z7" s="418"/>
      <c r="AA7" s="418"/>
      <c r="AB7" s="418"/>
      <c r="AC7" s="418"/>
      <c r="AD7" s="418"/>
      <c r="AE7" s="418"/>
      <c r="AF7" s="418"/>
      <c r="AG7" s="418"/>
      <c r="AH7" s="418"/>
    </row>
    <row r="8" spans="1:35" s="421" customFormat="1" ht="11.5" x14ac:dyDescent="0.25">
      <c r="A8" s="411">
        <v>19</v>
      </c>
      <c r="B8" s="334" t="s">
        <v>334</v>
      </c>
      <c r="C8" s="433" t="s">
        <v>112</v>
      </c>
      <c r="D8" s="425" t="s">
        <v>347</v>
      </c>
      <c r="E8" s="418" t="s">
        <v>333</v>
      </c>
      <c r="F8" s="418" t="s">
        <v>332</v>
      </c>
      <c r="G8" s="418" t="s">
        <v>335</v>
      </c>
      <c r="H8" s="418" t="s">
        <v>336</v>
      </c>
      <c r="I8" s="418"/>
      <c r="J8" s="418"/>
      <c r="K8" s="418"/>
      <c r="L8" s="418"/>
      <c r="M8" s="418"/>
      <c r="N8" s="418"/>
      <c r="O8" s="418"/>
      <c r="P8" s="418"/>
      <c r="Q8" s="418"/>
      <c r="R8" s="418"/>
      <c r="S8" s="418"/>
      <c r="T8" s="418"/>
      <c r="U8" s="418"/>
      <c r="V8" s="418"/>
      <c r="W8" s="418"/>
      <c r="X8" s="418"/>
      <c r="Y8" s="418"/>
      <c r="Z8" s="418"/>
      <c r="AA8" s="418"/>
      <c r="AB8" s="418"/>
      <c r="AC8" s="418"/>
      <c r="AD8" s="418"/>
      <c r="AE8" s="418"/>
      <c r="AF8" s="418"/>
      <c r="AG8" s="418"/>
      <c r="AH8" s="418"/>
    </row>
    <row r="9" spans="1:35" s="421" customFormat="1" ht="11.5" x14ac:dyDescent="0.25">
      <c r="A9" s="411">
        <v>20</v>
      </c>
      <c r="B9" s="334" t="s">
        <v>337</v>
      </c>
      <c r="C9" s="433" t="s">
        <v>338</v>
      </c>
      <c r="D9" s="425" t="s">
        <v>347</v>
      </c>
      <c r="E9" s="418" t="s">
        <v>339</v>
      </c>
      <c r="F9" s="418">
        <v>9</v>
      </c>
      <c r="G9" s="418">
        <v>8</v>
      </c>
      <c r="H9" s="418" t="s">
        <v>340</v>
      </c>
      <c r="I9" s="418" t="s">
        <v>341</v>
      </c>
      <c r="J9" s="418">
        <v>1</v>
      </c>
      <c r="K9" s="418">
        <v>2</v>
      </c>
      <c r="L9" s="439">
        <v>3</v>
      </c>
      <c r="M9" s="439">
        <v>6</v>
      </c>
      <c r="N9" s="439">
        <v>4</v>
      </c>
      <c r="O9" s="439">
        <v>5</v>
      </c>
      <c r="P9" s="418">
        <v>7</v>
      </c>
      <c r="Q9" s="426" t="s">
        <v>342</v>
      </c>
      <c r="R9" s="418"/>
      <c r="S9" s="418"/>
      <c r="T9" s="418"/>
      <c r="U9" s="418"/>
      <c r="V9" s="418"/>
      <c r="W9" s="418"/>
      <c r="X9" s="418"/>
      <c r="Y9" s="418"/>
      <c r="Z9" s="418"/>
      <c r="AA9" s="418"/>
      <c r="AB9" s="418"/>
      <c r="AC9" s="418"/>
      <c r="AD9" s="418"/>
      <c r="AE9" s="418"/>
      <c r="AF9" s="418"/>
      <c r="AG9" s="418"/>
      <c r="AH9" s="418"/>
    </row>
    <row r="10" spans="1:35" s="421" customFormat="1" ht="11.5" x14ac:dyDescent="0.25">
      <c r="A10" s="411">
        <v>21</v>
      </c>
      <c r="B10" s="427" t="s">
        <v>343</v>
      </c>
      <c r="C10" s="591" t="s">
        <v>556</v>
      </c>
      <c r="D10" s="428" t="s">
        <v>347</v>
      </c>
      <c r="E10" s="429" t="s">
        <v>284</v>
      </c>
      <c r="F10" s="429" t="s">
        <v>285</v>
      </c>
      <c r="G10" s="429" t="s">
        <v>286</v>
      </c>
      <c r="H10" s="429" t="s">
        <v>344</v>
      </c>
      <c r="I10" s="429" t="s">
        <v>345</v>
      </c>
      <c r="J10" s="430"/>
      <c r="K10" s="418"/>
      <c r="L10" s="431"/>
      <c r="M10" s="431"/>
      <c r="N10" s="418"/>
      <c r="O10" s="418"/>
      <c r="P10" s="418"/>
      <c r="Q10" s="418"/>
      <c r="R10" s="418"/>
      <c r="S10" s="418"/>
      <c r="T10" s="418"/>
      <c r="U10" s="418"/>
      <c r="V10" s="418"/>
      <c r="W10" s="418"/>
      <c r="X10" s="418"/>
      <c r="Y10" s="418"/>
      <c r="Z10" s="418"/>
      <c r="AA10" s="418"/>
      <c r="AB10" s="418"/>
      <c r="AC10" s="418"/>
      <c r="AD10" s="418"/>
      <c r="AE10" s="418"/>
      <c r="AF10" s="418"/>
      <c r="AG10" s="418"/>
      <c r="AH10" s="418"/>
    </row>
    <row r="11" spans="1:35" s="421" customFormat="1" ht="11.5" x14ac:dyDescent="0.25">
      <c r="A11" s="411">
        <v>21</v>
      </c>
      <c r="B11" s="427" t="s">
        <v>343</v>
      </c>
      <c r="C11" s="591" t="s">
        <v>557</v>
      </c>
      <c r="D11" s="428" t="s">
        <v>347</v>
      </c>
      <c r="E11" s="429" t="s">
        <v>284</v>
      </c>
      <c r="F11" s="438" t="s">
        <v>286</v>
      </c>
      <c r="G11" s="429"/>
      <c r="H11" s="429"/>
      <c r="I11" s="430"/>
      <c r="J11" s="430"/>
      <c r="K11" s="431"/>
      <c r="L11" s="431"/>
      <c r="M11" s="418"/>
      <c r="N11" s="418"/>
      <c r="O11" s="418"/>
      <c r="P11" s="418"/>
      <c r="Q11" s="418"/>
      <c r="R11" s="418"/>
      <c r="S11" s="418"/>
      <c r="T11" s="418"/>
      <c r="U11" s="418"/>
      <c r="V11" s="418"/>
      <c r="W11" s="418"/>
      <c r="X11" s="418"/>
      <c r="Y11" s="418"/>
      <c r="Z11" s="418"/>
      <c r="AA11" s="418"/>
      <c r="AB11" s="418"/>
      <c r="AC11" s="418"/>
      <c r="AD11" s="418"/>
      <c r="AE11" s="418"/>
      <c r="AF11" s="418"/>
      <c r="AG11" s="418"/>
    </row>
    <row r="12" spans="1:35" s="433" customFormat="1" ht="11.5" x14ac:dyDescent="0.25">
      <c r="A12" s="432">
        <v>22</v>
      </c>
      <c r="B12" s="334" t="s">
        <v>346</v>
      </c>
      <c r="C12" s="433" t="s">
        <v>166</v>
      </c>
      <c r="D12" s="425" t="s">
        <v>347</v>
      </c>
      <c r="E12" s="418" t="s">
        <v>347</v>
      </c>
      <c r="F12" s="418" t="s">
        <v>348</v>
      </c>
      <c r="G12" s="418" t="s">
        <v>333</v>
      </c>
      <c r="H12" s="418"/>
      <c r="I12" s="418"/>
      <c r="J12" s="418"/>
      <c r="K12" s="418"/>
      <c r="L12" s="418"/>
      <c r="M12" s="418"/>
      <c r="N12" s="418"/>
      <c r="O12" s="418"/>
      <c r="P12" s="418"/>
      <c r="Q12" s="418"/>
      <c r="R12" s="418"/>
      <c r="S12" s="418"/>
      <c r="T12" s="418"/>
      <c r="U12" s="418"/>
      <c r="V12" s="418"/>
      <c r="W12" s="418"/>
      <c r="X12" s="418"/>
      <c r="Y12" s="418"/>
      <c r="Z12" s="418"/>
      <c r="AA12" s="430"/>
      <c r="AB12" s="430"/>
      <c r="AC12" s="430"/>
      <c r="AD12" s="430"/>
      <c r="AE12" s="430"/>
      <c r="AF12" s="430"/>
      <c r="AG12" s="430"/>
      <c r="AH12" s="430"/>
    </row>
    <row r="13" spans="1:35" s="421" customFormat="1" ht="11.5" x14ac:dyDescent="0.25">
      <c r="A13" s="411">
        <v>23</v>
      </c>
      <c r="B13" s="334" t="s">
        <v>349</v>
      </c>
      <c r="C13" s="433" t="s">
        <v>350</v>
      </c>
      <c r="D13" s="425" t="s">
        <v>347</v>
      </c>
      <c r="E13" s="418" t="s">
        <v>351</v>
      </c>
      <c r="F13" s="418" t="s">
        <v>339</v>
      </c>
      <c r="G13" s="418" t="s">
        <v>352</v>
      </c>
      <c r="H13" s="418" t="s">
        <v>353</v>
      </c>
      <c r="I13" s="418"/>
      <c r="J13" s="418"/>
      <c r="K13" s="418"/>
      <c r="L13" s="418"/>
      <c r="M13" s="418"/>
      <c r="N13" s="418"/>
      <c r="O13" s="418"/>
      <c r="P13" s="418"/>
      <c r="Q13" s="418"/>
      <c r="R13" s="418"/>
      <c r="S13" s="418"/>
      <c r="T13" s="418"/>
      <c r="U13" s="418"/>
      <c r="V13" s="418"/>
      <c r="W13" s="418"/>
      <c r="X13" s="418"/>
      <c r="Y13" s="418"/>
      <c r="Z13" s="418"/>
      <c r="AA13" s="434"/>
      <c r="AB13" s="434"/>
      <c r="AC13" s="418"/>
      <c r="AD13" s="418"/>
      <c r="AE13" s="418"/>
      <c r="AF13" s="418"/>
      <c r="AG13" s="418"/>
      <c r="AH13" s="418"/>
    </row>
    <row r="14" spans="1:35" s="421" customFormat="1" ht="11.5" x14ac:dyDescent="0.25">
      <c r="A14" s="411">
        <v>25</v>
      </c>
      <c r="B14" s="334" t="s">
        <v>354</v>
      </c>
      <c r="C14" s="433" t="s">
        <v>94</v>
      </c>
      <c r="D14" s="425" t="s">
        <v>347</v>
      </c>
      <c r="E14" s="435" t="s">
        <v>332</v>
      </c>
      <c r="F14" s="435" t="s">
        <v>355</v>
      </c>
      <c r="G14" s="435" t="s">
        <v>348</v>
      </c>
      <c r="H14" s="435" t="s">
        <v>341</v>
      </c>
      <c r="I14" s="436" t="s">
        <v>273</v>
      </c>
      <c r="J14" s="430" t="s">
        <v>358</v>
      </c>
      <c r="K14" s="430" t="s">
        <v>402</v>
      </c>
      <c r="L14" s="418"/>
      <c r="M14" s="418"/>
      <c r="N14" s="418"/>
      <c r="O14" s="418"/>
      <c r="P14" s="418"/>
      <c r="Q14" s="418"/>
      <c r="R14" s="418"/>
      <c r="S14" s="418"/>
      <c r="T14" s="418"/>
      <c r="U14" s="418"/>
      <c r="V14" s="418"/>
      <c r="W14" s="418"/>
      <c r="X14" s="418"/>
      <c r="Y14" s="418"/>
      <c r="Z14" s="418"/>
    </row>
    <row r="15" spans="1:35" s="421" customFormat="1" ht="11.5" x14ac:dyDescent="0.25">
      <c r="A15" s="411">
        <v>26</v>
      </c>
      <c r="B15" s="427" t="s">
        <v>357</v>
      </c>
      <c r="C15" s="433" t="s">
        <v>70</v>
      </c>
      <c r="D15" s="428" t="s">
        <v>348</v>
      </c>
      <c r="E15" s="439" t="s">
        <v>358</v>
      </c>
      <c r="F15" s="439" t="s">
        <v>273</v>
      </c>
      <c r="G15" s="439" t="s">
        <v>335</v>
      </c>
      <c r="H15" s="439" t="s">
        <v>356</v>
      </c>
      <c r="I15" s="439" t="s">
        <v>333</v>
      </c>
      <c r="J15" s="430"/>
      <c r="K15" s="430"/>
      <c r="L15" s="430"/>
      <c r="M15" s="430"/>
      <c r="N15" s="430"/>
      <c r="O15" s="430"/>
      <c r="P15" s="430"/>
      <c r="Q15" s="430"/>
      <c r="R15" s="430"/>
      <c r="S15" s="430"/>
      <c r="T15" s="430"/>
      <c r="U15" s="430"/>
      <c r="V15" s="430"/>
      <c r="W15" s="430"/>
      <c r="X15" s="430"/>
      <c r="Y15" s="430"/>
      <c r="Z15" s="430"/>
      <c r="AA15" s="418"/>
      <c r="AB15" s="418"/>
      <c r="AC15" s="418"/>
      <c r="AD15" s="418"/>
      <c r="AE15" s="418"/>
      <c r="AF15" s="418"/>
      <c r="AG15" s="418"/>
      <c r="AH15" s="418"/>
    </row>
    <row r="16" spans="1:35" s="421" customFormat="1" ht="11.5" x14ac:dyDescent="0.25">
      <c r="A16" s="411">
        <v>27</v>
      </c>
      <c r="B16" s="334" t="s">
        <v>359</v>
      </c>
      <c r="C16" s="433" t="s">
        <v>147</v>
      </c>
      <c r="D16" s="425" t="s">
        <v>347</v>
      </c>
      <c r="E16" s="418" t="s">
        <v>360</v>
      </c>
      <c r="F16" s="418" t="s">
        <v>361</v>
      </c>
      <c r="G16" s="418" t="s">
        <v>362</v>
      </c>
      <c r="H16" s="418" t="s">
        <v>363</v>
      </c>
      <c r="I16" s="418" t="s">
        <v>364</v>
      </c>
      <c r="J16" s="418" t="s">
        <v>365</v>
      </c>
      <c r="K16" s="418" t="s">
        <v>366</v>
      </c>
      <c r="L16" s="418" t="s">
        <v>367</v>
      </c>
      <c r="M16" s="418" t="s">
        <v>368</v>
      </c>
      <c r="N16" s="418" t="s">
        <v>369</v>
      </c>
      <c r="O16" s="430" t="s">
        <v>575</v>
      </c>
      <c r="P16" s="430" t="s">
        <v>576</v>
      </c>
      <c r="Q16" s="430" t="s">
        <v>370</v>
      </c>
      <c r="R16" s="430" t="s">
        <v>371</v>
      </c>
      <c r="S16" s="430" t="s">
        <v>372</v>
      </c>
      <c r="T16" s="430" t="s">
        <v>373</v>
      </c>
      <c r="U16" s="430" t="s">
        <v>374</v>
      </c>
      <c r="V16" s="430" t="s">
        <v>375</v>
      </c>
      <c r="W16" s="430" t="s">
        <v>376</v>
      </c>
      <c r="X16" s="430" t="s">
        <v>377</v>
      </c>
      <c r="Y16" s="430" t="s">
        <v>378</v>
      </c>
      <c r="Z16" s="430" t="s">
        <v>379</v>
      </c>
      <c r="AA16" s="418" t="s">
        <v>380</v>
      </c>
      <c r="AB16" s="418" t="s">
        <v>381</v>
      </c>
      <c r="AC16" s="418" t="s">
        <v>382</v>
      </c>
      <c r="AD16" s="418"/>
      <c r="AE16" s="418"/>
      <c r="AF16" s="418"/>
      <c r="AG16" s="418"/>
      <c r="AH16" s="418"/>
      <c r="AI16" s="418"/>
    </row>
    <row r="17" spans="1:38" s="421" customFormat="1" ht="11.5" x14ac:dyDescent="0.25">
      <c r="A17" s="411"/>
      <c r="B17" s="427" t="s">
        <v>383</v>
      </c>
      <c r="C17" s="433" t="s">
        <v>88</v>
      </c>
      <c r="D17" s="425" t="s">
        <v>347</v>
      </c>
      <c r="E17" s="437" t="s">
        <v>384</v>
      </c>
      <c r="F17" s="437" t="s">
        <v>385</v>
      </c>
      <c r="G17" s="438" t="s">
        <v>386</v>
      </c>
      <c r="H17" s="437" t="s">
        <v>26</v>
      </c>
      <c r="I17" s="437" t="s">
        <v>387</v>
      </c>
      <c r="J17" s="437" t="s">
        <v>388</v>
      </c>
      <c r="K17" s="438" t="s">
        <v>389</v>
      </c>
      <c r="L17" s="437" t="s">
        <v>390</v>
      </c>
      <c r="M17" s="438" t="s">
        <v>391</v>
      </c>
      <c r="N17" s="429" t="s">
        <v>392</v>
      </c>
      <c r="O17" s="429">
        <v>210</v>
      </c>
      <c r="P17" s="429">
        <v>220</v>
      </c>
      <c r="Q17" s="438">
        <v>221</v>
      </c>
      <c r="R17" s="429">
        <v>230</v>
      </c>
      <c r="S17" s="430">
        <v>240</v>
      </c>
      <c r="T17" s="430">
        <v>242</v>
      </c>
      <c r="U17" s="430">
        <v>250</v>
      </c>
      <c r="V17" s="439">
        <v>251</v>
      </c>
      <c r="W17" s="430">
        <v>270</v>
      </c>
      <c r="X17" s="430">
        <v>410</v>
      </c>
      <c r="Y17" s="430">
        <v>500</v>
      </c>
      <c r="Z17" s="430">
        <v>501</v>
      </c>
      <c r="AA17" s="418">
        <v>510</v>
      </c>
      <c r="AB17" s="418">
        <v>520</v>
      </c>
      <c r="AC17" s="439">
        <v>521</v>
      </c>
      <c r="AD17" s="440">
        <v>524</v>
      </c>
      <c r="AE17" s="430">
        <v>530</v>
      </c>
      <c r="AF17" s="418">
        <v>540</v>
      </c>
      <c r="AL17" s="711"/>
    </row>
    <row r="18" spans="1:38" s="421" customFormat="1" ht="11.5" x14ac:dyDescent="0.25">
      <c r="A18" s="411"/>
      <c r="B18" s="427"/>
      <c r="C18" s="433" t="s">
        <v>1459</v>
      </c>
      <c r="D18" s="425" t="s">
        <v>347</v>
      </c>
      <c r="E18" s="430">
        <v>541</v>
      </c>
      <c r="F18" s="418">
        <v>550</v>
      </c>
      <c r="G18" s="439">
        <v>551</v>
      </c>
      <c r="H18" s="418">
        <v>570</v>
      </c>
      <c r="I18" s="439">
        <v>580</v>
      </c>
      <c r="J18" s="430">
        <v>590</v>
      </c>
      <c r="K18" s="437"/>
      <c r="L18" s="437"/>
      <c r="M18" s="437"/>
      <c r="N18" s="437"/>
      <c r="O18" s="429"/>
      <c r="P18" s="429"/>
      <c r="Q18" s="430"/>
      <c r="R18" s="430"/>
      <c r="S18" s="430"/>
      <c r="T18" s="430"/>
      <c r="U18" s="430"/>
      <c r="V18" s="430"/>
      <c r="W18" s="430"/>
      <c r="X18" s="430"/>
      <c r="Y18" s="430"/>
      <c r="Z18" s="430"/>
      <c r="AA18" s="418"/>
      <c r="AC18" s="418"/>
      <c r="AD18" s="418"/>
      <c r="AE18" s="418"/>
      <c r="AF18" s="418"/>
      <c r="AG18" s="418"/>
      <c r="AH18" s="418"/>
      <c r="AI18" s="418"/>
    </row>
    <row r="19" spans="1:38" s="442" customFormat="1" ht="11.5" x14ac:dyDescent="0.25">
      <c r="A19" s="411">
        <v>33</v>
      </c>
      <c r="B19" s="334" t="s">
        <v>393</v>
      </c>
      <c r="C19" s="433" t="s">
        <v>72</v>
      </c>
      <c r="D19" s="425" t="s">
        <v>348</v>
      </c>
      <c r="E19" s="672" t="s">
        <v>340</v>
      </c>
      <c r="F19" s="672" t="s">
        <v>341</v>
      </c>
      <c r="G19" s="439" t="s">
        <v>394</v>
      </c>
      <c r="H19" s="439" t="s">
        <v>395</v>
      </c>
      <c r="I19" s="439" t="s">
        <v>355</v>
      </c>
      <c r="J19" s="439" t="s">
        <v>396</v>
      </c>
      <c r="K19" s="439" t="s">
        <v>273</v>
      </c>
      <c r="L19" s="439" t="s">
        <v>348</v>
      </c>
      <c r="M19" s="439" t="s">
        <v>397</v>
      </c>
      <c r="N19" s="439" t="s">
        <v>352</v>
      </c>
      <c r="O19" s="439" t="s">
        <v>335</v>
      </c>
      <c r="P19" s="439" t="s">
        <v>356</v>
      </c>
      <c r="Q19" s="439" t="s">
        <v>333</v>
      </c>
      <c r="R19" s="439" t="s">
        <v>398</v>
      </c>
      <c r="S19" s="439" t="s">
        <v>358</v>
      </c>
      <c r="T19" s="439" t="s">
        <v>353</v>
      </c>
      <c r="U19" s="439" t="s">
        <v>347</v>
      </c>
      <c r="V19" s="439" t="s">
        <v>399</v>
      </c>
      <c r="W19" s="439">
        <v>1</v>
      </c>
      <c r="X19" s="422">
        <v>2</v>
      </c>
      <c r="Y19" s="439">
        <v>3</v>
      </c>
      <c r="Z19" s="439">
        <v>4</v>
      </c>
      <c r="AA19" s="441"/>
      <c r="AB19" s="441"/>
      <c r="AC19" s="441"/>
      <c r="AD19" s="441"/>
      <c r="AE19" s="441"/>
      <c r="AF19" s="441"/>
      <c r="AG19" s="441"/>
      <c r="AH19" s="441"/>
    </row>
    <row r="20" spans="1:38" s="442" customFormat="1" ht="11.5" x14ac:dyDescent="0.25">
      <c r="A20" s="411">
        <v>34</v>
      </c>
      <c r="B20" s="334" t="s">
        <v>400</v>
      </c>
      <c r="C20" s="433" t="s">
        <v>552</v>
      </c>
      <c r="D20" s="425" t="s">
        <v>347</v>
      </c>
      <c r="E20" s="418">
        <v>2</v>
      </c>
      <c r="F20" s="418">
        <v>3</v>
      </c>
      <c r="G20" s="418">
        <v>4</v>
      </c>
      <c r="H20" s="418">
        <v>5</v>
      </c>
      <c r="I20" s="418">
        <v>6</v>
      </c>
      <c r="J20" s="418">
        <v>7</v>
      </c>
      <c r="K20" s="430">
        <v>8</v>
      </c>
      <c r="L20" s="418">
        <v>9</v>
      </c>
      <c r="M20" s="418"/>
      <c r="N20" s="418"/>
      <c r="O20" s="418"/>
      <c r="P20" s="430"/>
      <c r="Q20" s="430"/>
      <c r="R20" s="430"/>
      <c r="S20" s="430"/>
      <c r="T20" s="430"/>
      <c r="U20" s="430"/>
      <c r="V20" s="430"/>
      <c r="W20" s="430"/>
      <c r="X20" s="430"/>
      <c r="Y20" s="430"/>
      <c r="Z20" s="430"/>
      <c r="AA20" s="441"/>
      <c r="AB20" s="441"/>
      <c r="AC20" s="441"/>
      <c r="AD20" s="441"/>
      <c r="AE20" s="674"/>
      <c r="AF20" s="674"/>
      <c r="AG20" s="674"/>
      <c r="AH20" s="674"/>
      <c r="AI20" s="675"/>
    </row>
    <row r="21" spans="1:38" s="442" customFormat="1" ht="11.5" x14ac:dyDescent="0.25">
      <c r="A21" s="411">
        <v>36</v>
      </c>
      <c r="B21" s="334"/>
      <c r="C21" s="433" t="s">
        <v>553</v>
      </c>
      <c r="D21" s="425" t="s">
        <v>347</v>
      </c>
      <c r="E21" s="424">
        <v>0</v>
      </c>
      <c r="F21" s="418">
        <v>1</v>
      </c>
      <c r="G21" s="418">
        <v>2</v>
      </c>
      <c r="H21" s="418">
        <v>3</v>
      </c>
      <c r="I21" s="418">
        <v>4</v>
      </c>
      <c r="J21" s="418">
        <v>5</v>
      </c>
      <c r="K21" s="418">
        <v>6</v>
      </c>
      <c r="L21" s="418">
        <v>7</v>
      </c>
      <c r="M21" s="418">
        <v>8</v>
      </c>
      <c r="N21" s="418">
        <v>9</v>
      </c>
      <c r="O21" s="418" t="s">
        <v>340</v>
      </c>
      <c r="P21" s="418" t="s">
        <v>341</v>
      </c>
      <c r="Q21" s="418" t="s">
        <v>776</v>
      </c>
      <c r="R21" s="418" t="s">
        <v>777</v>
      </c>
      <c r="S21" s="418" t="s">
        <v>394</v>
      </c>
      <c r="T21" s="418" t="s">
        <v>259</v>
      </c>
      <c r="U21" s="418" t="s">
        <v>395</v>
      </c>
      <c r="V21" s="418" t="s">
        <v>404</v>
      </c>
      <c r="W21" s="418" t="s">
        <v>355</v>
      </c>
      <c r="X21" s="418" t="s">
        <v>396</v>
      </c>
      <c r="Y21" s="418" t="s">
        <v>336</v>
      </c>
      <c r="Z21" s="418"/>
      <c r="AA21" s="441"/>
      <c r="AB21" s="441"/>
      <c r="AC21" s="441"/>
      <c r="AD21" s="441"/>
      <c r="AE21" s="674"/>
      <c r="AF21" s="677"/>
      <c r="AG21" s="677"/>
      <c r="AH21" s="677"/>
      <c r="AI21" s="676"/>
    </row>
    <row r="22" spans="1:38" s="442" customFormat="1" ht="11.5" x14ac:dyDescent="0.25">
      <c r="A22" s="411">
        <v>40</v>
      </c>
      <c r="B22" s="427" t="s">
        <v>401</v>
      </c>
      <c r="C22" s="433" t="s">
        <v>76</v>
      </c>
      <c r="D22" s="425" t="s">
        <v>348</v>
      </c>
      <c r="E22" s="439" t="s">
        <v>339</v>
      </c>
      <c r="F22" s="439" t="s">
        <v>332</v>
      </c>
      <c r="G22" s="439" t="s">
        <v>402</v>
      </c>
      <c r="H22" s="430"/>
      <c r="I22" s="418"/>
      <c r="J22" s="418"/>
      <c r="K22" s="441"/>
      <c r="L22" s="441"/>
      <c r="M22" s="441"/>
      <c r="N22" s="441"/>
      <c r="O22" s="441"/>
      <c r="P22" s="441"/>
      <c r="Q22" s="441"/>
      <c r="R22" s="441"/>
      <c r="S22" s="441"/>
      <c r="T22" s="441"/>
      <c r="U22" s="441"/>
      <c r="V22" s="441"/>
      <c r="W22" s="441"/>
      <c r="X22" s="441"/>
      <c r="Y22" s="441"/>
      <c r="Z22" s="441"/>
      <c r="AA22" s="441"/>
      <c r="AB22" s="441"/>
      <c r="AC22" s="441"/>
      <c r="AD22" s="441"/>
      <c r="AE22" s="674"/>
      <c r="AF22" s="674"/>
      <c r="AG22" s="674"/>
      <c r="AH22" s="674"/>
      <c r="AI22" s="675"/>
    </row>
    <row r="23" spans="1:38" s="442" customFormat="1" ht="11.5" x14ac:dyDescent="0.25">
      <c r="A23" s="411">
        <v>48</v>
      </c>
      <c r="B23" s="334" t="s">
        <v>403</v>
      </c>
      <c r="C23" s="433" t="s">
        <v>82</v>
      </c>
      <c r="D23" s="425" t="s">
        <v>348</v>
      </c>
      <c r="E23" s="439" t="s">
        <v>404</v>
      </c>
      <c r="F23" s="439" t="s">
        <v>336</v>
      </c>
      <c r="G23" s="430"/>
      <c r="H23" s="430"/>
      <c r="I23" s="418"/>
      <c r="J23" s="418"/>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1"/>
    </row>
    <row r="24" spans="1:38" s="421" customFormat="1" ht="11.5" x14ac:dyDescent="0.25">
      <c r="A24" s="411">
        <v>49</v>
      </c>
      <c r="B24" s="334" t="s">
        <v>405</v>
      </c>
      <c r="C24" s="433" t="s">
        <v>99</v>
      </c>
      <c r="D24" s="425" t="s">
        <v>347</v>
      </c>
      <c r="E24" s="430" t="s">
        <v>347</v>
      </c>
      <c r="F24" s="430" t="s">
        <v>348</v>
      </c>
      <c r="G24" s="430" t="s">
        <v>333</v>
      </c>
      <c r="H24" s="430"/>
      <c r="I24" s="418"/>
      <c r="J24" s="418"/>
      <c r="K24" s="441"/>
      <c r="L24" s="441"/>
      <c r="M24" s="441"/>
      <c r="N24" s="441"/>
      <c r="O24" s="441"/>
      <c r="P24" s="441"/>
      <c r="Q24" s="441"/>
      <c r="R24" s="441"/>
      <c r="S24" s="441"/>
      <c r="T24" s="441"/>
      <c r="U24" s="441"/>
      <c r="V24" s="441"/>
      <c r="W24" s="441"/>
      <c r="X24" s="441"/>
      <c r="Y24" s="441"/>
      <c r="Z24" s="441"/>
      <c r="AA24" s="418"/>
      <c r="AB24" s="418"/>
      <c r="AC24" s="418"/>
      <c r="AD24" s="418"/>
      <c r="AE24" s="418"/>
      <c r="AF24" s="418"/>
      <c r="AG24" s="418"/>
      <c r="AH24" s="418"/>
    </row>
    <row r="25" spans="1:38" s="444" customFormat="1" ht="11.5" x14ac:dyDescent="0.25">
      <c r="A25" s="432">
        <v>50</v>
      </c>
      <c r="B25" s="334" t="s">
        <v>406</v>
      </c>
      <c r="C25" s="433" t="s">
        <v>119</v>
      </c>
      <c r="D25" s="425" t="s">
        <v>348</v>
      </c>
      <c r="E25" s="439" t="s">
        <v>340</v>
      </c>
      <c r="F25" s="439" t="s">
        <v>341</v>
      </c>
      <c r="G25" s="439" t="s">
        <v>339</v>
      </c>
      <c r="H25" s="439" t="s">
        <v>407</v>
      </c>
      <c r="I25" s="418"/>
      <c r="J25" s="418"/>
      <c r="K25" s="441"/>
      <c r="L25" s="441"/>
      <c r="M25" s="441"/>
      <c r="N25" s="441"/>
      <c r="O25" s="441"/>
      <c r="P25" s="441"/>
      <c r="Q25" s="441"/>
      <c r="R25" s="441"/>
      <c r="S25" s="441"/>
      <c r="T25" s="441"/>
      <c r="U25" s="441"/>
      <c r="V25" s="441"/>
      <c r="W25" s="441"/>
      <c r="X25" s="441"/>
      <c r="Y25" s="441"/>
      <c r="Z25" s="441"/>
      <c r="AA25" s="443"/>
      <c r="AB25" s="443"/>
      <c r="AC25" s="443"/>
      <c r="AD25" s="443"/>
      <c r="AE25" s="443"/>
      <c r="AF25" s="443"/>
      <c r="AG25" s="443"/>
      <c r="AH25" s="443"/>
    </row>
    <row r="26" spans="1:38" s="442" customFormat="1" ht="11.5" x14ac:dyDescent="0.25">
      <c r="A26" s="411">
        <v>51</v>
      </c>
      <c r="B26" s="334" t="s">
        <v>408</v>
      </c>
      <c r="C26" s="433" t="s">
        <v>143</v>
      </c>
      <c r="D26" s="425" t="s">
        <v>347</v>
      </c>
      <c r="E26" s="418" t="s">
        <v>355</v>
      </c>
      <c r="F26" s="418" t="s">
        <v>335</v>
      </c>
      <c r="G26" s="418" t="s">
        <v>333</v>
      </c>
      <c r="H26" s="418"/>
      <c r="I26" s="418"/>
      <c r="J26" s="418"/>
      <c r="K26" s="418"/>
      <c r="L26" s="418"/>
      <c r="M26" s="418"/>
      <c r="N26" s="418"/>
      <c r="O26" s="418"/>
      <c r="P26" s="441"/>
      <c r="Q26" s="441"/>
      <c r="R26" s="441"/>
      <c r="S26" s="441"/>
      <c r="T26" s="441"/>
      <c r="U26" s="441"/>
      <c r="V26" s="441"/>
      <c r="W26" s="441"/>
      <c r="X26" s="441"/>
      <c r="Y26" s="441"/>
      <c r="Z26" s="441"/>
      <c r="AE26" s="441"/>
      <c r="AF26" s="441"/>
      <c r="AG26" s="441"/>
      <c r="AH26" s="441"/>
    </row>
    <row r="27" spans="1:38" s="442" customFormat="1" ht="11.5" x14ac:dyDescent="0.25">
      <c r="A27" s="411">
        <v>52</v>
      </c>
      <c r="B27" s="334" t="s">
        <v>409</v>
      </c>
      <c r="C27" s="433" t="s">
        <v>144</v>
      </c>
      <c r="D27" s="425" t="s">
        <v>347</v>
      </c>
      <c r="E27" s="418" t="s">
        <v>355</v>
      </c>
      <c r="F27" s="418" t="s">
        <v>335</v>
      </c>
      <c r="G27" s="418" t="s">
        <v>395</v>
      </c>
      <c r="H27" s="418"/>
      <c r="I27" s="418"/>
      <c r="J27" s="418"/>
      <c r="K27" s="418"/>
      <c r="L27" s="418"/>
      <c r="M27" s="418"/>
      <c r="N27" s="418"/>
      <c r="O27" s="418"/>
      <c r="P27" s="418"/>
      <c r="Q27" s="418"/>
      <c r="R27" s="418"/>
      <c r="S27" s="418"/>
      <c r="T27" s="418"/>
      <c r="U27" s="418"/>
      <c r="V27" s="418"/>
      <c r="W27" s="418"/>
      <c r="X27" s="418"/>
      <c r="Y27" s="418"/>
      <c r="Z27" s="418"/>
      <c r="AA27" s="441"/>
      <c r="AB27" s="441"/>
      <c r="AC27" s="441"/>
      <c r="AD27" s="441"/>
      <c r="AE27" s="441"/>
      <c r="AF27" s="441"/>
      <c r="AG27" s="441"/>
      <c r="AH27" s="441"/>
    </row>
    <row r="28" spans="1:38" s="442" customFormat="1" ht="11.5" x14ac:dyDescent="0.25">
      <c r="A28" s="411">
        <v>54</v>
      </c>
      <c r="B28" s="427" t="s">
        <v>410</v>
      </c>
      <c r="C28" s="433" t="s">
        <v>180</v>
      </c>
      <c r="D28" s="425" t="s">
        <v>347</v>
      </c>
      <c r="E28" s="418" t="s">
        <v>411</v>
      </c>
      <c r="F28" s="418" t="s">
        <v>412</v>
      </c>
      <c r="G28" s="418" t="s">
        <v>413</v>
      </c>
      <c r="H28" s="418" t="s">
        <v>414</v>
      </c>
      <c r="I28" s="418" t="s">
        <v>415</v>
      </c>
      <c r="J28" s="418" t="s">
        <v>416</v>
      </c>
      <c r="K28" s="418" t="s">
        <v>417</v>
      </c>
      <c r="L28" s="418" t="s">
        <v>418</v>
      </c>
      <c r="M28" s="433" t="s">
        <v>622</v>
      </c>
      <c r="N28" s="418" t="s">
        <v>419</v>
      </c>
      <c r="O28" s="418" t="s">
        <v>420</v>
      </c>
      <c r="P28" s="418" t="s">
        <v>421</v>
      </c>
      <c r="Q28" s="418" t="s">
        <v>422</v>
      </c>
      <c r="R28" s="418" t="s">
        <v>423</v>
      </c>
      <c r="S28" s="430" t="s">
        <v>601</v>
      </c>
      <c r="T28" s="430" t="s">
        <v>424</v>
      </c>
      <c r="U28" s="430" t="s">
        <v>425</v>
      </c>
      <c r="V28" s="430" t="s">
        <v>426</v>
      </c>
      <c r="W28" s="430" t="s">
        <v>427</v>
      </c>
      <c r="X28" s="430" t="s">
        <v>428</v>
      </c>
      <c r="Y28" s="430" t="s">
        <v>429</v>
      </c>
      <c r="Z28" s="430" t="s">
        <v>430</v>
      </c>
      <c r="AA28" s="430" t="s">
        <v>431</v>
      </c>
      <c r="AB28" s="430" t="s">
        <v>602</v>
      </c>
      <c r="AC28" s="418" t="s">
        <v>432</v>
      </c>
      <c r="AD28" s="418" t="s">
        <v>433</v>
      </c>
      <c r="AE28" s="418" t="s">
        <v>434</v>
      </c>
      <c r="AF28" s="439" t="s">
        <v>435</v>
      </c>
      <c r="AG28" s="418" t="s">
        <v>436</v>
      </c>
      <c r="AI28" s="441"/>
    </row>
    <row r="29" spans="1:38" s="442" customFormat="1" ht="11.5" x14ac:dyDescent="0.25">
      <c r="A29" s="411"/>
      <c r="B29" s="335">
        <v>202</v>
      </c>
      <c r="C29" s="592" t="s">
        <v>604</v>
      </c>
      <c r="D29" s="428" t="s">
        <v>347</v>
      </c>
      <c r="E29" s="430" t="s">
        <v>352</v>
      </c>
      <c r="F29" s="430" t="s">
        <v>335</v>
      </c>
      <c r="G29" s="430" t="s">
        <v>348</v>
      </c>
      <c r="H29" s="430" t="s">
        <v>407</v>
      </c>
      <c r="I29" s="430"/>
      <c r="J29" s="430"/>
      <c r="K29" s="430"/>
      <c r="L29" s="430"/>
      <c r="M29" s="430"/>
      <c r="N29" s="430"/>
      <c r="O29" s="430"/>
      <c r="P29" s="430"/>
      <c r="Q29" s="430"/>
      <c r="R29" s="430"/>
      <c r="S29" s="430"/>
      <c r="T29" s="430"/>
      <c r="U29" s="430"/>
      <c r="V29" s="430"/>
      <c r="W29" s="430"/>
      <c r="X29" s="430"/>
      <c r="Y29" s="430"/>
      <c r="Z29" s="430"/>
      <c r="AA29" s="430"/>
      <c r="AB29" s="418"/>
      <c r="AC29" s="418"/>
      <c r="AD29" s="418"/>
      <c r="AE29" s="418"/>
      <c r="AF29" s="418"/>
      <c r="AI29" s="441"/>
    </row>
    <row r="30" spans="1:38" s="442" customFormat="1" ht="11.5" x14ac:dyDescent="0.25">
      <c r="A30" s="411"/>
      <c r="B30" s="335">
        <v>203</v>
      </c>
      <c r="C30" s="592" t="s">
        <v>2051</v>
      </c>
      <c r="D30" s="428" t="s">
        <v>347</v>
      </c>
      <c r="E30" s="430" t="s">
        <v>394</v>
      </c>
      <c r="F30" s="430"/>
      <c r="G30" s="430"/>
      <c r="H30" s="430"/>
      <c r="I30" s="430"/>
      <c r="J30" s="430"/>
      <c r="K30" s="430"/>
      <c r="L30" s="430"/>
      <c r="M30" s="430"/>
      <c r="N30" s="430"/>
      <c r="O30" s="430"/>
      <c r="P30" s="430"/>
      <c r="Q30" s="430"/>
      <c r="R30" s="430"/>
      <c r="S30" s="430"/>
      <c r="T30" s="430"/>
      <c r="U30" s="430"/>
      <c r="V30" s="430"/>
      <c r="W30" s="430"/>
      <c r="X30" s="430"/>
      <c r="Y30" s="430"/>
      <c r="Z30" s="430"/>
      <c r="AA30" s="430"/>
      <c r="AB30" s="418"/>
      <c r="AC30" s="418"/>
      <c r="AD30" s="418"/>
      <c r="AE30" s="418"/>
      <c r="AF30" s="418"/>
      <c r="AI30" s="441"/>
    </row>
    <row r="31" spans="1:38" s="444" customFormat="1" ht="11.5" x14ac:dyDescent="0.25">
      <c r="A31" s="432"/>
      <c r="B31" s="336">
        <v>204</v>
      </c>
      <c r="C31" s="593" t="s">
        <v>623</v>
      </c>
      <c r="D31" s="428" t="s">
        <v>348</v>
      </c>
      <c r="E31" s="439" t="s">
        <v>335</v>
      </c>
      <c r="F31" s="439" t="s">
        <v>259</v>
      </c>
      <c r="G31" s="439" t="s">
        <v>398</v>
      </c>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I31" s="443"/>
    </row>
    <row r="32" spans="1:38" s="444" customFormat="1" ht="11.5" x14ac:dyDescent="0.25">
      <c r="A32" s="432"/>
      <c r="B32" s="336">
        <v>205</v>
      </c>
      <c r="C32" s="593" t="s">
        <v>624</v>
      </c>
      <c r="D32" s="428" t="s">
        <v>348</v>
      </c>
      <c r="E32" s="439" t="s">
        <v>335</v>
      </c>
      <c r="F32" s="439" t="s">
        <v>348</v>
      </c>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I32" s="443"/>
    </row>
    <row r="33" spans="1:45" s="442" customFormat="1" ht="11.5" x14ac:dyDescent="0.25">
      <c r="A33" s="411">
        <v>55</v>
      </c>
      <c r="B33" s="427" t="s">
        <v>437</v>
      </c>
      <c r="C33" s="433" t="s">
        <v>148</v>
      </c>
      <c r="D33" s="428" t="s">
        <v>348</v>
      </c>
      <c r="E33" s="438" t="s">
        <v>283</v>
      </c>
      <c r="F33" s="438" t="s">
        <v>284</v>
      </c>
      <c r="G33" s="438" t="s">
        <v>285</v>
      </c>
      <c r="H33" s="438" t="s">
        <v>438</v>
      </c>
      <c r="I33" s="438" t="s">
        <v>286</v>
      </c>
      <c r="J33" s="438" t="s">
        <v>439</v>
      </c>
      <c r="K33" s="438" t="s">
        <v>344</v>
      </c>
      <c r="L33" s="438" t="s">
        <v>345</v>
      </c>
      <c r="M33" s="430"/>
      <c r="N33" s="430"/>
      <c r="O33" s="430"/>
      <c r="P33" s="443"/>
      <c r="Q33" s="443"/>
      <c r="R33" s="443"/>
      <c r="S33" s="443"/>
      <c r="T33" s="441"/>
      <c r="U33" s="441"/>
      <c r="V33" s="441"/>
      <c r="W33" s="441"/>
      <c r="X33" s="441"/>
      <c r="Y33" s="441"/>
      <c r="Z33" s="441"/>
    </row>
    <row r="34" spans="1:45" s="421" customFormat="1" ht="18" customHeight="1" x14ac:dyDescent="0.25">
      <c r="A34" s="411"/>
      <c r="B34" s="427" t="s">
        <v>440</v>
      </c>
      <c r="C34" s="433" t="s">
        <v>154</v>
      </c>
      <c r="D34" s="428" t="s">
        <v>347</v>
      </c>
      <c r="E34" s="430" t="s">
        <v>340</v>
      </c>
      <c r="F34" s="430" t="s">
        <v>341</v>
      </c>
      <c r="G34" s="430" t="s">
        <v>358</v>
      </c>
      <c r="H34" s="430" t="s">
        <v>255</v>
      </c>
      <c r="I34" s="430" t="s">
        <v>255</v>
      </c>
      <c r="J34" s="430"/>
      <c r="K34" s="430"/>
      <c r="L34" s="430"/>
      <c r="M34" s="430"/>
      <c r="N34" s="430"/>
      <c r="O34" s="430"/>
      <c r="P34" s="443"/>
      <c r="Q34" s="443"/>
      <c r="R34" s="443"/>
      <c r="S34" s="443"/>
      <c r="T34" s="441"/>
      <c r="U34" s="441"/>
      <c r="V34" s="441"/>
      <c r="W34" s="441"/>
      <c r="X34" s="441"/>
      <c r="Y34" s="441"/>
      <c r="Z34" s="441"/>
      <c r="AA34" s="434"/>
      <c r="AB34" s="434"/>
      <c r="AC34" s="434"/>
      <c r="AD34" s="434"/>
      <c r="AH34" s="418"/>
    </row>
    <row r="35" spans="1:45" s="444" customFormat="1" ht="11.5" x14ac:dyDescent="0.25">
      <c r="A35" s="432">
        <v>58</v>
      </c>
      <c r="B35" s="427" t="s">
        <v>441</v>
      </c>
      <c r="C35" s="433" t="s">
        <v>157</v>
      </c>
      <c r="D35" s="428" t="s">
        <v>347</v>
      </c>
      <c r="E35" s="430">
        <v>300</v>
      </c>
      <c r="F35" s="430">
        <v>310</v>
      </c>
      <c r="G35" s="430">
        <v>311</v>
      </c>
      <c r="H35" s="430">
        <v>320</v>
      </c>
      <c r="I35" s="430">
        <v>321</v>
      </c>
      <c r="J35" s="430">
        <v>330</v>
      </c>
      <c r="K35" s="430">
        <v>340</v>
      </c>
      <c r="L35" s="430">
        <v>350</v>
      </c>
      <c r="M35" s="430">
        <v>360</v>
      </c>
      <c r="N35" s="430">
        <v>370</v>
      </c>
      <c r="O35" s="430">
        <v>380</v>
      </c>
      <c r="P35" s="430">
        <v>390</v>
      </c>
      <c r="Q35" s="430">
        <v>400</v>
      </c>
      <c r="R35" s="430">
        <v>420</v>
      </c>
      <c r="S35" s="430">
        <v>421</v>
      </c>
      <c r="T35" s="430">
        <v>422</v>
      </c>
      <c r="U35" s="430">
        <v>430</v>
      </c>
      <c r="V35" s="430">
        <v>440</v>
      </c>
      <c r="W35" s="430">
        <v>450</v>
      </c>
      <c r="X35" s="430">
        <v>455</v>
      </c>
      <c r="Y35" s="430">
        <v>460</v>
      </c>
      <c r="Z35" s="430">
        <v>465</v>
      </c>
      <c r="AA35" s="430">
        <v>470</v>
      </c>
      <c r="AB35" s="430">
        <v>475</v>
      </c>
      <c r="AC35" s="430">
        <v>480</v>
      </c>
      <c r="AD35" s="430">
        <v>485</v>
      </c>
      <c r="AE35" s="430">
        <v>490</v>
      </c>
      <c r="AF35" s="430"/>
      <c r="AG35" s="443"/>
      <c r="AH35" s="443"/>
    </row>
    <row r="36" spans="1:45" s="442" customFormat="1" ht="11.5" x14ac:dyDescent="0.25">
      <c r="A36" s="411">
        <v>61</v>
      </c>
      <c r="B36" s="427" t="s">
        <v>442</v>
      </c>
      <c r="C36" s="433" t="s">
        <v>163</v>
      </c>
      <c r="D36" s="428" t="s">
        <v>347</v>
      </c>
      <c r="E36" s="429" t="s">
        <v>384</v>
      </c>
      <c r="F36" s="429" t="s">
        <v>385</v>
      </c>
      <c r="G36" s="438" t="s">
        <v>386</v>
      </c>
      <c r="H36" s="429" t="s">
        <v>26</v>
      </c>
      <c r="I36" s="429" t="s">
        <v>387</v>
      </c>
      <c r="J36" s="429" t="s">
        <v>388</v>
      </c>
      <c r="K36" s="438" t="s">
        <v>389</v>
      </c>
      <c r="L36" s="429" t="s">
        <v>390</v>
      </c>
      <c r="M36" s="438" t="s">
        <v>391</v>
      </c>
      <c r="N36" s="429" t="s">
        <v>392</v>
      </c>
      <c r="O36" s="430">
        <v>410</v>
      </c>
      <c r="P36" s="430">
        <v>500</v>
      </c>
      <c r="Q36" s="430">
        <v>501</v>
      </c>
      <c r="R36" s="430">
        <v>510</v>
      </c>
      <c r="S36" s="430">
        <v>520</v>
      </c>
      <c r="T36" s="439">
        <v>521</v>
      </c>
      <c r="U36" s="439">
        <v>524</v>
      </c>
      <c r="V36" s="430">
        <v>530</v>
      </c>
      <c r="W36" s="430">
        <v>540</v>
      </c>
      <c r="X36" s="430">
        <v>541</v>
      </c>
      <c r="Y36" s="430">
        <v>550</v>
      </c>
      <c r="Z36" s="439">
        <v>551</v>
      </c>
      <c r="AA36" s="430">
        <v>570</v>
      </c>
      <c r="AB36" s="439">
        <v>580</v>
      </c>
      <c r="AC36" s="430">
        <v>590</v>
      </c>
      <c r="AD36" s="433"/>
      <c r="AE36" s="433"/>
      <c r="AF36" s="433"/>
      <c r="AG36" s="433"/>
      <c r="AH36" s="711"/>
      <c r="AI36" s="421"/>
      <c r="AJ36" s="421"/>
      <c r="AK36" s="421"/>
      <c r="AL36" s="421"/>
      <c r="AM36" s="421"/>
      <c r="AN36" s="421"/>
      <c r="AO36" s="421"/>
      <c r="AP36" s="421"/>
      <c r="AQ36" s="421"/>
      <c r="AR36" s="421"/>
      <c r="AS36" s="421"/>
    </row>
    <row r="37" spans="1:45" s="442" customFormat="1" ht="11.5" x14ac:dyDescent="0.25">
      <c r="A37" s="411">
        <v>63</v>
      </c>
      <c r="B37" s="427" t="s">
        <v>255</v>
      </c>
      <c r="C37" s="430" t="s">
        <v>443</v>
      </c>
      <c r="D37" s="428" t="s">
        <v>347</v>
      </c>
      <c r="E37" s="439">
        <v>300</v>
      </c>
      <c r="F37" s="439">
        <v>310</v>
      </c>
      <c r="G37" s="439">
        <v>311</v>
      </c>
      <c r="H37" s="439">
        <v>320</v>
      </c>
      <c r="I37" s="439">
        <v>321</v>
      </c>
      <c r="J37" s="439">
        <v>330</v>
      </c>
      <c r="K37" s="439">
        <v>340</v>
      </c>
      <c r="L37" s="430">
        <v>350</v>
      </c>
      <c r="M37" s="430">
        <v>360</v>
      </c>
      <c r="N37" s="430">
        <v>370</v>
      </c>
      <c r="O37" s="430">
        <v>450</v>
      </c>
      <c r="P37" s="430">
        <v>455</v>
      </c>
      <c r="Q37" s="430">
        <v>460</v>
      </c>
      <c r="R37" s="430">
        <v>465</v>
      </c>
      <c r="S37" s="430">
        <v>470</v>
      </c>
      <c r="T37" s="430"/>
      <c r="U37" s="418"/>
      <c r="V37" s="418"/>
      <c r="W37" s="418"/>
      <c r="X37" s="418"/>
      <c r="Y37" s="418"/>
      <c r="Z37" s="418"/>
      <c r="AA37" s="418"/>
      <c r="AB37" s="418"/>
      <c r="AC37" s="418"/>
      <c r="AD37" s="418"/>
      <c r="AE37" s="418"/>
      <c r="AF37" s="430" t="s">
        <v>255</v>
      </c>
      <c r="AG37" s="430" t="s">
        <v>255</v>
      </c>
      <c r="AH37" s="430" t="s">
        <v>255</v>
      </c>
    </row>
    <row r="38" spans="1:45" s="421" customFormat="1" ht="11.5" x14ac:dyDescent="0.25">
      <c r="A38" s="411">
        <v>65</v>
      </c>
      <c r="B38" s="427" t="s">
        <v>444</v>
      </c>
      <c r="C38" s="433" t="s">
        <v>168</v>
      </c>
      <c r="D38" s="428" t="s">
        <v>347</v>
      </c>
      <c r="E38" s="439">
        <v>800</v>
      </c>
      <c r="F38" s="430">
        <v>810</v>
      </c>
      <c r="G38" s="430">
        <v>820</v>
      </c>
      <c r="H38" s="430">
        <v>830</v>
      </c>
      <c r="I38" s="430">
        <v>840</v>
      </c>
      <c r="J38" s="430">
        <v>845</v>
      </c>
      <c r="K38" s="430">
        <v>850</v>
      </c>
      <c r="L38" s="439">
        <v>860</v>
      </c>
      <c r="M38" s="439">
        <v>865</v>
      </c>
      <c r="N38" s="439">
        <v>866</v>
      </c>
      <c r="O38" s="439">
        <v>867</v>
      </c>
      <c r="P38" s="439">
        <v>868</v>
      </c>
      <c r="Q38" s="439">
        <v>870</v>
      </c>
      <c r="R38" s="430">
        <v>880</v>
      </c>
      <c r="S38" s="430">
        <v>890</v>
      </c>
      <c r="T38" s="418"/>
      <c r="U38" s="418"/>
      <c r="V38" s="418"/>
      <c r="W38" s="418"/>
      <c r="X38" s="418"/>
      <c r="Y38" s="418"/>
      <c r="Z38" s="418"/>
      <c r="AA38" s="418"/>
      <c r="AB38" s="418"/>
      <c r="AC38" s="418"/>
      <c r="AD38" s="418"/>
      <c r="AE38" s="418"/>
      <c r="AF38" s="418"/>
      <c r="AG38" s="418"/>
      <c r="AH38" s="418"/>
    </row>
    <row r="39" spans="1:45" s="421" customFormat="1" ht="11.5" x14ac:dyDescent="0.25">
      <c r="A39" s="445"/>
      <c r="B39" s="446">
        <v>229</v>
      </c>
      <c r="C39" s="594" t="s">
        <v>629</v>
      </c>
      <c r="D39" s="428" t="s">
        <v>348</v>
      </c>
      <c r="E39" s="439" t="s">
        <v>396</v>
      </c>
      <c r="F39" s="439" t="s">
        <v>332</v>
      </c>
      <c r="G39" s="430"/>
      <c r="H39" s="430"/>
      <c r="I39" s="430"/>
      <c r="J39" s="424"/>
      <c r="K39" s="430"/>
      <c r="L39" s="430"/>
      <c r="M39" s="430"/>
      <c r="N39" s="430"/>
      <c r="O39" s="430"/>
      <c r="P39" s="430"/>
      <c r="Q39" s="430"/>
      <c r="R39" s="430"/>
      <c r="S39" s="430"/>
      <c r="T39" s="418"/>
      <c r="U39" s="418"/>
      <c r="V39" s="418"/>
      <c r="W39" s="418"/>
      <c r="X39" s="418"/>
      <c r="Y39" s="418"/>
      <c r="Z39" s="418"/>
      <c r="AA39" s="418"/>
      <c r="AB39" s="418"/>
      <c r="AC39" s="418"/>
      <c r="AD39" s="418"/>
      <c r="AE39" s="418"/>
      <c r="AF39" s="418"/>
      <c r="AG39" s="418"/>
      <c r="AH39" s="418"/>
    </row>
    <row r="40" spans="1:45" s="442" customFormat="1" ht="11.5" x14ac:dyDescent="0.25">
      <c r="A40" s="411">
        <v>66</v>
      </c>
      <c r="B40" s="334" t="s">
        <v>445</v>
      </c>
      <c r="C40" s="433" t="s">
        <v>60</v>
      </c>
      <c r="D40" s="428" t="s">
        <v>347</v>
      </c>
      <c r="E40" s="418" t="s">
        <v>394</v>
      </c>
      <c r="F40" s="418" t="s">
        <v>273</v>
      </c>
      <c r="G40" s="418" t="s">
        <v>352</v>
      </c>
      <c r="H40" s="418" t="s">
        <v>353</v>
      </c>
      <c r="I40" s="418"/>
      <c r="J40" s="418"/>
      <c r="K40" s="418"/>
      <c r="L40" s="418"/>
      <c r="M40" s="418"/>
      <c r="N40" s="418"/>
      <c r="O40" s="418"/>
      <c r="P40" s="418"/>
      <c r="Q40" s="418"/>
      <c r="R40" s="418"/>
      <c r="S40" s="418"/>
      <c r="T40" s="418"/>
      <c r="U40" s="418"/>
      <c r="V40" s="418"/>
      <c r="W40" s="418"/>
      <c r="X40" s="418"/>
      <c r="Z40" s="418" t="s">
        <v>255</v>
      </c>
      <c r="AA40" s="418" t="s">
        <v>255</v>
      </c>
      <c r="AB40" s="418" t="s">
        <v>255</v>
      </c>
      <c r="AC40" s="418" t="s">
        <v>255</v>
      </c>
      <c r="AD40" s="418" t="s">
        <v>255</v>
      </c>
    </row>
    <row r="41" spans="1:45" s="421" customFormat="1" ht="11.5" x14ac:dyDescent="0.25">
      <c r="A41" s="447">
        <v>67</v>
      </c>
      <c r="B41" s="334" t="s">
        <v>446</v>
      </c>
      <c r="C41" s="433" t="s">
        <v>200</v>
      </c>
      <c r="D41" s="428" t="s">
        <v>347</v>
      </c>
      <c r="E41" s="418" t="s">
        <v>340</v>
      </c>
      <c r="F41" s="439" t="s">
        <v>394</v>
      </c>
      <c r="G41" s="439" t="s">
        <v>395</v>
      </c>
      <c r="H41" s="439" t="s">
        <v>402</v>
      </c>
      <c r="I41" s="418" t="s">
        <v>335</v>
      </c>
      <c r="J41" s="439" t="s">
        <v>356</v>
      </c>
      <c r="K41" s="441"/>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row>
    <row r="42" spans="1:45" s="421" customFormat="1" ht="11.5" x14ac:dyDescent="0.25">
      <c r="B42" s="334" t="s">
        <v>447</v>
      </c>
      <c r="C42" s="433" t="s">
        <v>193</v>
      </c>
      <c r="D42" s="428" t="s">
        <v>347</v>
      </c>
      <c r="E42" s="437" t="s">
        <v>284</v>
      </c>
      <c r="F42" s="437" t="s">
        <v>285</v>
      </c>
      <c r="G42" s="437" t="s">
        <v>438</v>
      </c>
      <c r="H42" s="418"/>
      <c r="I42" s="418"/>
      <c r="J42" s="418"/>
      <c r="K42" s="418"/>
      <c r="L42" s="418"/>
      <c r="M42" s="418"/>
      <c r="N42" s="418"/>
      <c r="O42" s="418"/>
      <c r="P42" s="418"/>
      <c r="Q42" s="418"/>
      <c r="R42" s="418"/>
      <c r="S42" s="418"/>
      <c r="T42" s="418"/>
      <c r="U42" s="418"/>
      <c r="V42" s="418"/>
      <c r="W42" s="418"/>
      <c r="X42" s="418"/>
      <c r="Y42" s="418"/>
      <c r="Z42" s="418"/>
    </row>
    <row r="43" spans="1:45" s="421" customFormat="1" ht="11.5" x14ac:dyDescent="0.25">
      <c r="B43" s="334" t="s">
        <v>448</v>
      </c>
      <c r="C43" s="595" t="s">
        <v>266</v>
      </c>
      <c r="D43" s="428" t="s">
        <v>347</v>
      </c>
      <c r="E43" s="418" t="s">
        <v>449</v>
      </c>
      <c r="F43" s="418" t="s">
        <v>450</v>
      </c>
      <c r="G43" s="418" t="s">
        <v>451</v>
      </c>
      <c r="H43" s="418" t="s">
        <v>452</v>
      </c>
      <c r="I43" s="418" t="s">
        <v>453</v>
      </c>
      <c r="J43" s="430" t="s">
        <v>611</v>
      </c>
      <c r="K43" s="418"/>
      <c r="L43" s="418"/>
      <c r="M43" s="418"/>
      <c r="N43" s="418"/>
      <c r="O43" s="418"/>
      <c r="P43" s="418"/>
      <c r="Q43" s="418"/>
      <c r="R43" s="418"/>
      <c r="S43" s="418"/>
      <c r="T43" s="418"/>
      <c r="U43" s="418"/>
      <c r="V43" s="418"/>
      <c r="W43" s="418"/>
      <c r="X43" s="418"/>
      <c r="Y43" s="418"/>
      <c r="Z43" s="418"/>
    </row>
    <row r="44" spans="1:45" s="421" customFormat="1" ht="11.5" x14ac:dyDescent="0.25">
      <c r="B44" s="334" t="s">
        <v>454</v>
      </c>
      <c r="C44" s="433" t="s">
        <v>195</v>
      </c>
      <c r="D44" s="428" t="s">
        <v>347</v>
      </c>
      <c r="E44" s="430" t="s">
        <v>340</v>
      </c>
      <c r="F44" s="430" t="s">
        <v>341</v>
      </c>
      <c r="G44" s="430" t="s">
        <v>339</v>
      </c>
      <c r="H44" s="430" t="s">
        <v>407</v>
      </c>
      <c r="I44" s="430" t="s">
        <v>394</v>
      </c>
      <c r="J44" s="430" t="s">
        <v>455</v>
      </c>
      <c r="K44" s="430" t="s">
        <v>395</v>
      </c>
      <c r="L44" s="418"/>
      <c r="M44" s="418"/>
      <c r="N44" s="418"/>
      <c r="O44" s="418"/>
      <c r="P44" s="418"/>
      <c r="Q44" s="418"/>
      <c r="R44" s="418"/>
      <c r="S44" s="418"/>
      <c r="T44" s="418"/>
      <c r="U44" s="418"/>
      <c r="V44" s="418"/>
      <c r="W44" s="418"/>
      <c r="X44" s="418"/>
      <c r="Y44" s="418"/>
      <c r="Z44" s="418"/>
    </row>
    <row r="45" spans="1:45" s="421" customFormat="1" ht="11.5" x14ac:dyDescent="0.25">
      <c r="B45" s="446">
        <v>400</v>
      </c>
      <c r="C45" s="594" t="s">
        <v>742</v>
      </c>
      <c r="D45" s="428" t="s">
        <v>347</v>
      </c>
      <c r="E45" s="418" t="s">
        <v>407</v>
      </c>
      <c r="F45" s="418" t="s">
        <v>396</v>
      </c>
      <c r="G45" s="430" t="s">
        <v>348</v>
      </c>
      <c r="H45" s="418" t="s">
        <v>352</v>
      </c>
      <c r="I45" s="418"/>
      <c r="J45" s="418"/>
      <c r="K45" s="418"/>
      <c r="L45" s="418"/>
      <c r="M45" s="418"/>
      <c r="N45" s="418"/>
      <c r="O45" s="418"/>
      <c r="P45" s="418"/>
      <c r="Q45" s="418"/>
      <c r="R45" s="418"/>
      <c r="S45" s="418"/>
      <c r="T45" s="418"/>
      <c r="U45" s="418"/>
      <c r="V45" s="418"/>
      <c r="W45" s="418"/>
      <c r="X45" s="418"/>
    </row>
    <row r="46" spans="1:45" s="421" customFormat="1" ht="11.5" x14ac:dyDescent="0.25">
      <c r="B46" s="446">
        <v>403</v>
      </c>
      <c r="C46" s="594" t="s">
        <v>720</v>
      </c>
      <c r="D46" s="428" t="s">
        <v>347</v>
      </c>
      <c r="E46" s="418" t="s">
        <v>340</v>
      </c>
      <c r="F46" s="418" t="s">
        <v>352</v>
      </c>
      <c r="G46" s="418"/>
      <c r="H46" s="418"/>
      <c r="I46" s="418"/>
      <c r="J46" s="418"/>
      <c r="K46" s="418"/>
      <c r="L46" s="418"/>
      <c r="M46" s="418"/>
      <c r="N46" s="418"/>
      <c r="O46" s="418"/>
      <c r="P46" s="418"/>
      <c r="Q46" s="418"/>
      <c r="R46" s="418"/>
      <c r="S46" s="418"/>
      <c r="T46" s="418"/>
      <c r="U46" s="418"/>
      <c r="V46" s="418"/>
      <c r="W46" s="418"/>
      <c r="X46" s="418"/>
    </row>
    <row r="47" spans="1:45" s="421" customFormat="1" ht="11.5" x14ac:dyDescent="0.25">
      <c r="B47" s="446">
        <v>406</v>
      </c>
      <c r="C47" s="594" t="s">
        <v>2266</v>
      </c>
      <c r="D47" s="428" t="s">
        <v>347</v>
      </c>
      <c r="E47" s="418" t="s">
        <v>340</v>
      </c>
      <c r="F47" s="418" t="s">
        <v>352</v>
      </c>
      <c r="G47" s="418"/>
      <c r="H47" s="418"/>
      <c r="I47" s="418"/>
      <c r="J47" s="418"/>
      <c r="K47" s="418"/>
      <c r="L47" s="418"/>
      <c r="M47" s="418"/>
      <c r="N47" s="418"/>
      <c r="O47" s="418"/>
      <c r="P47" s="418"/>
      <c r="Q47" s="418"/>
      <c r="R47" s="418"/>
      <c r="S47" s="418"/>
      <c r="T47" s="418"/>
      <c r="U47" s="418"/>
      <c r="V47" s="418"/>
      <c r="W47" s="418"/>
      <c r="X47" s="418"/>
    </row>
    <row r="48" spans="1:45" s="421" customFormat="1" ht="11.5" x14ac:dyDescent="0.25">
      <c r="B48" s="446">
        <v>413</v>
      </c>
      <c r="C48" s="594" t="s">
        <v>711</v>
      </c>
      <c r="D48" s="428" t="s">
        <v>347</v>
      </c>
      <c r="E48" s="418" t="s">
        <v>340</v>
      </c>
      <c r="F48" s="418" t="s">
        <v>333</v>
      </c>
      <c r="G48" s="418" t="s">
        <v>352</v>
      </c>
      <c r="H48" s="418" t="s">
        <v>407</v>
      </c>
      <c r="I48" s="418"/>
      <c r="J48" s="418"/>
      <c r="K48" s="418"/>
      <c r="L48" s="418"/>
      <c r="M48" s="418"/>
      <c r="N48" s="418"/>
      <c r="O48" s="418"/>
      <c r="P48" s="418"/>
      <c r="Q48" s="418"/>
      <c r="R48" s="418"/>
      <c r="S48" s="418"/>
      <c r="T48" s="418"/>
      <c r="U48" s="418"/>
      <c r="V48" s="418"/>
      <c r="W48" s="418"/>
      <c r="X48" s="418"/>
    </row>
    <row r="49" spans="1:40" s="421" customFormat="1" ht="11.5" x14ac:dyDescent="0.25">
      <c r="B49" s="446" t="s">
        <v>732</v>
      </c>
      <c r="C49" s="594" t="s">
        <v>733</v>
      </c>
      <c r="D49" s="428" t="s">
        <v>347</v>
      </c>
      <c r="E49" s="418" t="s">
        <v>310</v>
      </c>
      <c r="F49" s="418" t="s">
        <v>311</v>
      </c>
      <c r="G49" s="418" t="s">
        <v>312</v>
      </c>
      <c r="H49" s="418" t="s">
        <v>313</v>
      </c>
      <c r="I49" s="418" t="s">
        <v>314</v>
      </c>
      <c r="J49" s="418" t="s">
        <v>315</v>
      </c>
      <c r="K49" s="418" t="s">
        <v>316</v>
      </c>
      <c r="L49" s="418" t="s">
        <v>317</v>
      </c>
      <c r="M49" s="430" t="s">
        <v>318</v>
      </c>
      <c r="N49" s="430" t="s">
        <v>319</v>
      </c>
      <c r="O49" s="439" t="s">
        <v>320</v>
      </c>
      <c r="T49" s="418"/>
      <c r="U49" s="418"/>
      <c r="V49" s="418"/>
      <c r="W49" s="418"/>
      <c r="X49" s="418"/>
    </row>
    <row r="50" spans="1:40" s="421" customFormat="1" ht="11.5" x14ac:dyDescent="0.25">
      <c r="B50" s="446">
        <v>419</v>
      </c>
      <c r="C50" s="594" t="s">
        <v>734</v>
      </c>
      <c r="D50" s="428" t="s">
        <v>348</v>
      </c>
      <c r="E50" s="439" t="s">
        <v>299</v>
      </c>
      <c r="F50" s="439" t="s">
        <v>300</v>
      </c>
      <c r="G50" s="439" t="s">
        <v>301</v>
      </c>
      <c r="H50" s="439" t="s">
        <v>302</v>
      </c>
      <c r="I50" s="439" t="s">
        <v>303</v>
      </c>
      <c r="J50" s="439" t="s">
        <v>304</v>
      </c>
      <c r="K50" s="439" t="s">
        <v>305</v>
      </c>
      <c r="L50" s="439" t="s">
        <v>307</v>
      </c>
      <c r="P50" s="418"/>
      <c r="Q50" s="418"/>
      <c r="R50" s="418"/>
      <c r="S50" s="418"/>
      <c r="T50" s="418"/>
      <c r="U50" s="418"/>
      <c r="V50" s="418"/>
      <c r="W50" s="418"/>
      <c r="X50" s="418"/>
    </row>
    <row r="51" spans="1:40" s="421" customFormat="1" ht="11.5" x14ac:dyDescent="0.25">
      <c r="B51" s="446">
        <v>421</v>
      </c>
      <c r="C51" s="594" t="s">
        <v>740</v>
      </c>
      <c r="D51" s="428" t="s">
        <v>347</v>
      </c>
      <c r="E51" s="418" t="s">
        <v>341</v>
      </c>
      <c r="F51" s="418" t="s">
        <v>273</v>
      </c>
      <c r="G51" s="418" t="s">
        <v>352</v>
      </c>
      <c r="H51" s="418"/>
      <c r="I51" s="418"/>
      <c r="J51" s="418"/>
      <c r="K51" s="418"/>
      <c r="L51" s="418"/>
      <c r="P51" s="418"/>
      <c r="Q51" s="418"/>
      <c r="R51" s="418"/>
      <c r="S51" s="418"/>
      <c r="T51" s="418"/>
      <c r="U51" s="418"/>
      <c r="V51" s="418"/>
      <c r="W51" s="418"/>
      <c r="X51" s="418"/>
    </row>
    <row r="52" spans="1:40" s="421" customFormat="1" ht="11.5" x14ac:dyDescent="0.25">
      <c r="B52" s="446">
        <v>422</v>
      </c>
      <c r="C52" s="594" t="s">
        <v>741</v>
      </c>
      <c r="D52" s="428" t="s">
        <v>347</v>
      </c>
      <c r="E52" s="418">
        <v>1</v>
      </c>
      <c r="F52" s="418">
        <v>2</v>
      </c>
      <c r="G52" s="418">
        <v>3</v>
      </c>
      <c r="H52" s="418">
        <v>4</v>
      </c>
      <c r="I52" s="418"/>
      <c r="J52" s="418"/>
      <c r="K52" s="418"/>
      <c r="L52" s="418"/>
      <c r="P52" s="418"/>
      <c r="Q52" s="418"/>
      <c r="R52" s="418"/>
      <c r="S52" s="418"/>
      <c r="T52" s="418"/>
      <c r="U52" s="418"/>
      <c r="V52" s="418"/>
      <c r="W52" s="418"/>
      <c r="X52" s="418"/>
    </row>
    <row r="53" spans="1:40" s="421" customFormat="1" ht="11.5" x14ac:dyDescent="0.25">
      <c r="B53" s="446">
        <v>428</v>
      </c>
      <c r="C53" s="594" t="s">
        <v>708</v>
      </c>
      <c r="D53" s="496" t="s">
        <v>348</v>
      </c>
      <c r="E53" s="439" t="s">
        <v>332</v>
      </c>
      <c r="F53" s="439" t="s">
        <v>259</v>
      </c>
      <c r="G53" s="439" t="s">
        <v>333</v>
      </c>
      <c r="H53" s="439" t="s">
        <v>356</v>
      </c>
      <c r="I53" s="439" t="s">
        <v>353</v>
      </c>
      <c r="J53" s="418"/>
      <c r="K53" s="418"/>
      <c r="L53" s="418"/>
      <c r="P53" s="418"/>
      <c r="Q53" s="418"/>
      <c r="R53" s="418"/>
      <c r="S53" s="418"/>
      <c r="T53" s="418"/>
      <c r="U53" s="418"/>
      <c r="V53" s="418"/>
      <c r="W53" s="418"/>
      <c r="X53" s="418"/>
    </row>
    <row r="54" spans="1:40" s="421" customFormat="1" ht="11.5" x14ac:dyDescent="0.25">
      <c r="B54" s="446">
        <v>429</v>
      </c>
      <c r="C54" s="594" t="s">
        <v>709</v>
      </c>
      <c r="D54" s="428" t="s">
        <v>347</v>
      </c>
      <c r="E54" s="418" t="s">
        <v>259</v>
      </c>
      <c r="F54" s="418" t="s">
        <v>402</v>
      </c>
      <c r="G54" s="418"/>
      <c r="H54" s="418"/>
      <c r="I54" s="418"/>
      <c r="J54" s="418"/>
      <c r="K54" s="418"/>
      <c r="L54" s="418"/>
      <c r="M54" s="418"/>
      <c r="N54" s="418"/>
      <c r="O54" s="418"/>
      <c r="P54" s="418"/>
      <c r="Q54" s="418"/>
      <c r="R54" s="418"/>
      <c r="S54" s="418"/>
      <c r="T54" s="418"/>
      <c r="U54" s="418"/>
      <c r="V54" s="418"/>
      <c r="W54" s="418"/>
      <c r="X54" s="418"/>
    </row>
    <row r="55" spans="1:40" s="421" customFormat="1" ht="11.5" x14ac:dyDescent="0.25">
      <c r="B55" s="446">
        <v>432</v>
      </c>
      <c r="C55" s="594" t="s">
        <v>704</v>
      </c>
      <c r="D55" s="428" t="s">
        <v>348</v>
      </c>
      <c r="E55" s="439" t="s">
        <v>341</v>
      </c>
      <c r="F55" s="439" t="s">
        <v>273</v>
      </c>
      <c r="G55" s="439" t="s">
        <v>352</v>
      </c>
      <c r="H55" s="418"/>
      <c r="I55" s="418"/>
      <c r="J55" s="418"/>
      <c r="K55" s="418"/>
      <c r="L55" s="418"/>
      <c r="M55" s="418"/>
      <c r="N55" s="418"/>
      <c r="O55" s="418"/>
      <c r="P55" s="418"/>
      <c r="Q55" s="418"/>
      <c r="R55" s="418"/>
      <c r="S55" s="418"/>
      <c r="T55" s="418"/>
      <c r="U55" s="418"/>
      <c r="V55" s="418"/>
      <c r="W55" s="418"/>
      <c r="X55" s="418"/>
    </row>
    <row r="56" spans="1:40" s="421" customFormat="1" ht="11.5" x14ac:dyDescent="0.25">
      <c r="B56" s="446">
        <v>438</v>
      </c>
      <c r="C56" s="594" t="s">
        <v>2495</v>
      </c>
      <c r="D56" s="651" t="s">
        <v>348</v>
      </c>
      <c r="E56" s="694" t="s">
        <v>347</v>
      </c>
      <c r="F56" s="694" t="s">
        <v>348</v>
      </c>
      <c r="G56" s="694" t="s">
        <v>333</v>
      </c>
      <c r="H56" s="418"/>
      <c r="I56" s="418"/>
      <c r="J56" s="418"/>
      <c r="K56" s="418"/>
      <c r="L56" s="418"/>
      <c r="M56" s="418"/>
      <c r="N56" s="418"/>
      <c r="O56" s="418"/>
      <c r="P56" s="418"/>
      <c r="Q56" s="418"/>
      <c r="R56" s="418"/>
      <c r="S56" s="418"/>
      <c r="T56" s="418"/>
      <c r="U56" s="418"/>
      <c r="V56" s="418"/>
      <c r="W56" s="418"/>
      <c r="X56" s="418"/>
    </row>
    <row r="57" spans="1:40" s="421" customFormat="1" ht="11.5" x14ac:dyDescent="0.25">
      <c r="B57" s="446" t="s">
        <v>3384</v>
      </c>
      <c r="C57" s="594" t="s">
        <v>3385</v>
      </c>
      <c r="D57" s="768" t="s">
        <v>348</v>
      </c>
      <c r="E57" s="769" t="s">
        <v>340</v>
      </c>
      <c r="F57" s="770" t="s">
        <v>341</v>
      </c>
      <c r="G57" s="769" t="s">
        <v>339</v>
      </c>
      <c r="H57" s="770" t="s">
        <v>407</v>
      </c>
      <c r="I57" s="769" t="s">
        <v>394</v>
      </c>
      <c r="J57" s="418"/>
      <c r="K57" s="418"/>
      <c r="L57" s="418"/>
      <c r="M57" s="418"/>
      <c r="N57" s="418"/>
      <c r="O57" s="418"/>
      <c r="P57" s="418"/>
      <c r="Q57" s="418"/>
      <c r="R57" s="418"/>
      <c r="S57" s="418"/>
      <c r="T57" s="418"/>
      <c r="U57" s="418"/>
      <c r="V57" s="418"/>
      <c r="W57" s="418"/>
      <c r="X57" s="418"/>
    </row>
    <row r="58" spans="1:40" ht="60" customHeight="1" thickBot="1" x14ac:dyDescent="0.3">
      <c r="A58" s="10"/>
      <c r="B58" s="1089" t="s">
        <v>512</v>
      </c>
      <c r="C58" s="1090"/>
      <c r="D58" s="1090"/>
      <c r="E58" s="1090"/>
      <c r="F58" s="1090"/>
      <c r="G58" s="1090"/>
      <c r="H58" s="1090"/>
      <c r="I58" s="1090"/>
      <c r="J58" s="1090"/>
      <c r="K58" s="1090"/>
      <c r="L58" s="1090"/>
      <c r="M58" s="1090"/>
      <c r="N58" s="1090"/>
      <c r="O58" s="1090"/>
      <c r="P58" s="1090"/>
      <c r="Q58" s="1090"/>
      <c r="R58" s="1090"/>
      <c r="S58" s="1090"/>
      <c r="T58" s="1090"/>
      <c r="U58" s="1090"/>
      <c r="V58" s="1090"/>
      <c r="W58" s="1090"/>
      <c r="X58" s="1090"/>
      <c r="Y58" s="1090"/>
      <c r="Z58" s="1090"/>
      <c r="AA58" s="1091"/>
      <c r="AB58" s="1091"/>
      <c r="AC58" s="1091"/>
      <c r="AD58" s="1091"/>
      <c r="AE58" s="1091"/>
      <c r="AF58" s="1091"/>
      <c r="AG58" s="1091"/>
      <c r="AH58" s="1091"/>
      <c r="AI58" s="12"/>
      <c r="AJ58" s="2"/>
      <c r="AK58" s="2"/>
      <c r="AL58" s="2"/>
      <c r="AM58" s="2"/>
      <c r="AN58" s="2"/>
    </row>
    <row r="59" spans="1:40" ht="15.75" customHeight="1" x14ac:dyDescent="0.3">
      <c r="A59" s="10"/>
      <c r="B59" s="49" t="s">
        <v>59</v>
      </c>
      <c r="C59" s="50" t="s">
        <v>280</v>
      </c>
      <c r="D59" s="36" t="s">
        <v>255</v>
      </c>
      <c r="E59" s="51" t="s">
        <v>513</v>
      </c>
      <c r="F59" s="47"/>
      <c r="G59" s="47"/>
      <c r="H59" s="47"/>
      <c r="I59" s="47"/>
      <c r="J59" s="47"/>
      <c r="K59" s="47"/>
      <c r="L59" s="47"/>
      <c r="M59" s="47"/>
      <c r="N59" s="47"/>
      <c r="O59" s="47"/>
      <c r="P59" s="47"/>
      <c r="Q59" s="47"/>
      <c r="R59" s="47"/>
      <c r="S59" s="47"/>
      <c r="T59" s="47"/>
      <c r="U59" s="47"/>
      <c r="V59" s="47"/>
      <c r="W59" s="47"/>
      <c r="X59" s="47"/>
      <c r="Y59" s="47"/>
      <c r="Z59" s="47"/>
      <c r="AA59" s="48"/>
      <c r="AB59" s="48"/>
      <c r="AC59" s="48"/>
      <c r="AD59" s="48"/>
      <c r="AE59" s="48"/>
      <c r="AF59" s="48"/>
      <c r="AG59" s="48"/>
      <c r="AH59" s="48"/>
      <c r="AI59" s="12"/>
      <c r="AJ59" s="2"/>
      <c r="AK59" s="2"/>
      <c r="AL59" s="2"/>
      <c r="AM59" s="2"/>
      <c r="AN59" s="2"/>
    </row>
    <row r="60" spans="1:40" s="10" customFormat="1" ht="10" x14ac:dyDescent="0.2">
      <c r="B60" s="5"/>
      <c r="C60" s="6"/>
      <c r="D60" s="6"/>
      <c r="E60" s="5"/>
      <c r="G60" s="5"/>
      <c r="H60" s="5"/>
      <c r="I60" s="5"/>
      <c r="J60" s="5"/>
      <c r="K60" s="5"/>
      <c r="L60" s="5"/>
      <c r="M60" s="5"/>
      <c r="N60" s="5"/>
      <c r="O60" s="5"/>
      <c r="P60" s="5"/>
      <c r="Q60" s="5"/>
      <c r="R60" s="5"/>
      <c r="S60" s="5"/>
      <c r="T60" s="5"/>
      <c r="U60" s="5"/>
      <c r="V60" s="5"/>
      <c r="W60" s="5"/>
      <c r="X60" s="5"/>
    </row>
    <row r="61" spans="1:40" s="10" customFormat="1" ht="10" x14ac:dyDescent="0.2">
      <c r="B61" s="5"/>
      <c r="C61" s="6"/>
      <c r="D61" s="6"/>
      <c r="E61" s="5"/>
      <c r="G61" s="5"/>
      <c r="H61" s="5"/>
      <c r="I61" s="5"/>
      <c r="J61" s="5"/>
      <c r="K61" s="5"/>
      <c r="L61" s="5"/>
      <c r="M61" s="5"/>
      <c r="N61" s="5"/>
      <c r="O61" s="5"/>
      <c r="P61" s="5"/>
      <c r="Q61" s="5"/>
      <c r="R61" s="5"/>
      <c r="S61" s="5"/>
      <c r="T61" s="5"/>
      <c r="U61" s="5"/>
      <c r="V61" s="5"/>
      <c r="W61" s="5"/>
      <c r="X61" s="5"/>
    </row>
    <row r="62" spans="1:40" s="10" customFormat="1" ht="10" x14ac:dyDescent="0.2">
      <c r="B62" s="5"/>
      <c r="C62" s="6"/>
      <c r="D62" s="6"/>
      <c r="E62" s="5"/>
      <c r="G62" s="5"/>
      <c r="H62" s="5"/>
      <c r="I62" s="5"/>
      <c r="J62" s="5"/>
      <c r="K62" s="5"/>
      <c r="L62" s="5"/>
      <c r="M62" s="5"/>
      <c r="N62" s="5"/>
      <c r="O62" s="5"/>
      <c r="P62" s="5"/>
      <c r="Q62" s="5"/>
      <c r="R62" s="5"/>
      <c r="S62" s="5"/>
      <c r="T62" s="5"/>
      <c r="U62" s="5"/>
      <c r="V62" s="5"/>
      <c r="W62" s="5"/>
      <c r="X62" s="5"/>
    </row>
    <row r="63" spans="1:40" s="10" customFormat="1" ht="10" x14ac:dyDescent="0.2">
      <c r="B63" s="5"/>
      <c r="C63" s="6"/>
      <c r="D63" s="6"/>
      <c r="E63" s="5"/>
      <c r="G63" s="5"/>
      <c r="H63" s="5"/>
      <c r="I63" s="5"/>
      <c r="J63" s="5"/>
      <c r="K63" s="5"/>
      <c r="L63" s="5"/>
      <c r="M63" s="5"/>
      <c r="N63" s="5"/>
      <c r="O63" s="5"/>
      <c r="P63" s="5"/>
      <c r="Q63" s="5"/>
      <c r="R63" s="5"/>
      <c r="S63" s="5"/>
      <c r="T63" s="5"/>
      <c r="U63" s="5"/>
      <c r="V63" s="5"/>
      <c r="W63" s="5"/>
      <c r="X63" s="5"/>
    </row>
    <row r="64" spans="1:40" s="10" customFormat="1" ht="10" x14ac:dyDescent="0.2">
      <c r="B64" s="5"/>
      <c r="C64" s="6"/>
      <c r="D64" s="6"/>
      <c r="E64" s="5"/>
      <c r="G64" s="5"/>
      <c r="H64" s="5"/>
      <c r="I64" s="5"/>
      <c r="J64" s="5"/>
      <c r="K64" s="5"/>
      <c r="L64" s="5"/>
      <c r="M64" s="5"/>
      <c r="N64" s="5"/>
      <c r="O64" s="5"/>
      <c r="P64" s="5"/>
      <c r="Q64" s="5"/>
      <c r="R64" s="5"/>
      <c r="S64" s="5"/>
      <c r="T64" s="5"/>
      <c r="U64" s="5"/>
      <c r="V64" s="5"/>
      <c r="W64" s="5"/>
      <c r="X64" s="5"/>
    </row>
    <row r="65" spans="1:35" s="10" customFormat="1" ht="10" x14ac:dyDescent="0.2">
      <c r="B65" s="5"/>
      <c r="C65" s="6"/>
      <c r="D65" s="6"/>
      <c r="E65" s="5"/>
      <c r="G65" s="5"/>
      <c r="H65" s="5"/>
      <c r="I65" s="5"/>
      <c r="J65" s="5"/>
      <c r="K65" s="5"/>
      <c r="L65" s="5"/>
      <c r="M65" s="5"/>
      <c r="N65" s="5"/>
      <c r="O65" s="5"/>
      <c r="P65" s="5"/>
      <c r="Q65" s="5"/>
      <c r="R65" s="5"/>
      <c r="S65" s="5"/>
      <c r="T65" s="5"/>
      <c r="U65" s="5"/>
      <c r="V65" s="5"/>
      <c r="W65" s="5"/>
      <c r="X65" s="5"/>
    </row>
    <row r="66" spans="1:35" s="10" customFormat="1" ht="10" x14ac:dyDescent="0.2">
      <c r="B66" s="5"/>
      <c r="C66" s="6"/>
      <c r="D66" s="6"/>
      <c r="E66" s="5"/>
      <c r="G66" s="5"/>
      <c r="H66" s="5"/>
      <c r="I66" s="5"/>
      <c r="J66" s="5"/>
      <c r="K66" s="5"/>
      <c r="L66" s="5"/>
      <c r="M66" s="5"/>
      <c r="N66" s="5"/>
      <c r="O66" s="5"/>
      <c r="P66" s="5"/>
      <c r="Q66" s="5"/>
      <c r="R66" s="5"/>
      <c r="S66" s="5"/>
      <c r="T66" s="5"/>
      <c r="U66" s="5"/>
      <c r="V66" s="5"/>
      <c r="W66" s="5"/>
      <c r="X66" s="5"/>
    </row>
    <row r="67" spans="1:35" s="10" customFormat="1" ht="10" x14ac:dyDescent="0.2">
      <c r="B67" s="5"/>
      <c r="C67" s="6"/>
      <c r="D67" s="6"/>
      <c r="E67" s="5"/>
      <c r="G67" s="5"/>
      <c r="H67" s="5"/>
      <c r="I67" s="5"/>
      <c r="J67" s="5"/>
      <c r="K67" s="5"/>
      <c r="L67" s="5"/>
      <c r="M67" s="5"/>
      <c r="N67" s="5"/>
      <c r="O67" s="5"/>
      <c r="P67" s="5"/>
      <c r="Q67" s="5"/>
      <c r="R67" s="5"/>
      <c r="S67" s="5"/>
      <c r="T67" s="5"/>
      <c r="U67" s="5"/>
      <c r="V67" s="5"/>
      <c r="W67" s="5"/>
      <c r="X67" s="5"/>
    </row>
    <row r="68" spans="1:35" x14ac:dyDescent="0.25">
      <c r="A68" s="10"/>
      <c r="B68" s="5"/>
      <c r="C68" s="6"/>
      <c r="D68" s="6"/>
      <c r="E68" s="5"/>
      <c r="F68" s="10"/>
      <c r="G68" s="5"/>
      <c r="H68" s="5"/>
      <c r="I68" s="5"/>
      <c r="J68" s="5"/>
      <c r="K68" s="5"/>
      <c r="L68" s="5"/>
      <c r="M68" s="5"/>
      <c r="N68" s="5"/>
      <c r="O68" s="5"/>
      <c r="P68" s="5"/>
      <c r="Q68" s="5"/>
      <c r="R68" s="5"/>
      <c r="S68" s="5"/>
      <c r="T68" s="5"/>
      <c r="U68" s="5"/>
      <c r="V68" s="5"/>
      <c r="W68" s="5"/>
      <c r="X68" s="5"/>
      <c r="Y68" s="10"/>
      <c r="Z68" s="10"/>
      <c r="AA68" s="10"/>
      <c r="AB68" s="10"/>
      <c r="AC68" s="10"/>
      <c r="AD68" s="10"/>
      <c r="AE68" s="10"/>
      <c r="AF68" s="10"/>
      <c r="AG68" s="10"/>
      <c r="AH68" s="10"/>
      <c r="AI68" s="10"/>
    </row>
    <row r="69" spans="1:35" x14ac:dyDescent="0.25">
      <c r="A69" s="10"/>
      <c r="B69" s="5"/>
      <c r="C69" s="6"/>
      <c r="D69" s="6"/>
      <c r="E69" s="5"/>
      <c r="F69" s="10"/>
      <c r="G69" s="5"/>
      <c r="H69" s="5"/>
      <c r="I69" s="5"/>
      <c r="J69" s="5"/>
      <c r="K69" s="5"/>
      <c r="L69" s="5"/>
      <c r="M69" s="5"/>
      <c r="N69" s="5"/>
      <c r="O69" s="5"/>
      <c r="P69" s="5"/>
      <c r="Q69" s="5"/>
      <c r="R69" s="5"/>
      <c r="S69" s="5"/>
      <c r="T69" s="5"/>
      <c r="U69" s="5"/>
      <c r="V69" s="5"/>
      <c r="W69" s="5"/>
      <c r="X69" s="5"/>
      <c r="Y69" s="10"/>
      <c r="Z69" s="10"/>
      <c r="AA69" s="10"/>
      <c r="AB69" s="10"/>
      <c r="AC69" s="10"/>
      <c r="AD69" s="10"/>
      <c r="AE69" s="10"/>
      <c r="AF69" s="10"/>
      <c r="AG69" s="10"/>
      <c r="AH69" s="10"/>
      <c r="AI69" s="10"/>
    </row>
    <row r="70" spans="1:35" x14ac:dyDescent="0.25">
      <c r="A70" s="10"/>
      <c r="B70" s="5"/>
      <c r="C70" s="6"/>
      <c r="D70" s="6"/>
      <c r="E70" s="5"/>
      <c r="F70" s="10"/>
      <c r="G70" s="5"/>
      <c r="H70" s="5"/>
      <c r="I70" s="5"/>
      <c r="J70" s="5"/>
      <c r="K70" s="5"/>
      <c r="L70" s="5"/>
      <c r="M70" s="5"/>
      <c r="N70" s="5"/>
      <c r="O70" s="5"/>
      <c r="P70" s="5"/>
      <c r="Q70" s="5"/>
      <c r="R70" s="5"/>
      <c r="S70" s="5"/>
      <c r="T70" s="5"/>
      <c r="U70" s="5"/>
      <c r="V70" s="5"/>
      <c r="W70" s="5"/>
      <c r="X70" s="5"/>
      <c r="Y70" s="10"/>
      <c r="Z70" s="10"/>
      <c r="AA70" s="10"/>
      <c r="AB70" s="10"/>
      <c r="AC70" s="10"/>
      <c r="AD70" s="10"/>
      <c r="AE70" s="10"/>
      <c r="AF70" s="10"/>
      <c r="AG70" s="10"/>
      <c r="AH70" s="10"/>
      <c r="AI70" s="10"/>
    </row>
    <row r="71" spans="1:35" x14ac:dyDescent="0.25">
      <c r="A71" s="10"/>
      <c r="B71" s="5"/>
      <c r="C71" s="6"/>
      <c r="D71" s="6"/>
      <c r="E71" s="5"/>
      <c r="F71" s="10"/>
      <c r="G71" s="5"/>
      <c r="H71" s="5"/>
      <c r="I71" s="5"/>
      <c r="J71" s="5"/>
      <c r="K71" s="5"/>
      <c r="L71" s="5"/>
      <c r="M71" s="5"/>
      <c r="N71" s="5"/>
      <c r="O71" s="5"/>
      <c r="P71" s="5"/>
      <c r="Q71" s="5"/>
      <c r="R71" s="5"/>
      <c r="S71" s="5"/>
      <c r="T71" s="5"/>
      <c r="U71" s="5"/>
      <c r="V71" s="5"/>
      <c r="W71" s="5"/>
      <c r="X71" s="5"/>
      <c r="Y71" s="10"/>
      <c r="Z71" s="10"/>
      <c r="AA71" s="10"/>
      <c r="AB71" s="10"/>
      <c r="AC71" s="10"/>
      <c r="AD71" s="10"/>
      <c r="AE71" s="10"/>
      <c r="AF71" s="10"/>
      <c r="AG71" s="10"/>
      <c r="AH71" s="10"/>
      <c r="AI71" s="10"/>
    </row>
    <row r="72" spans="1:35" x14ac:dyDescent="0.25">
      <c r="A72" s="10"/>
      <c r="B72" s="5"/>
      <c r="C72" s="6"/>
      <c r="D72" s="6"/>
      <c r="E72" s="5"/>
      <c r="F72" s="10"/>
      <c r="G72" s="5"/>
      <c r="H72" s="5"/>
      <c r="I72" s="5"/>
      <c r="J72" s="5"/>
      <c r="K72" s="5"/>
      <c r="L72" s="5"/>
      <c r="M72" s="5"/>
      <c r="N72" s="5"/>
      <c r="O72" s="5"/>
      <c r="P72" s="5"/>
      <c r="Q72" s="5"/>
      <c r="R72" s="5"/>
      <c r="S72" s="5"/>
      <c r="T72" s="5"/>
      <c r="U72" s="5"/>
      <c r="V72" s="5"/>
      <c r="W72" s="5"/>
      <c r="X72" s="5"/>
      <c r="Y72" s="10"/>
      <c r="Z72" s="10"/>
      <c r="AA72" s="10"/>
      <c r="AB72" s="10"/>
      <c r="AC72" s="10"/>
      <c r="AD72" s="10"/>
      <c r="AE72" s="10"/>
      <c r="AF72" s="10"/>
      <c r="AG72" s="10"/>
      <c r="AH72" s="10"/>
      <c r="AI72" s="10"/>
    </row>
    <row r="73" spans="1:35" x14ac:dyDescent="0.25">
      <c r="A73" s="10"/>
      <c r="B73" s="5"/>
      <c r="C73" s="6"/>
      <c r="D73" s="6"/>
      <c r="E73" s="5"/>
      <c r="F73" s="10"/>
      <c r="G73" s="5"/>
      <c r="H73" s="5"/>
      <c r="I73" s="5"/>
      <c r="J73" s="5"/>
      <c r="K73" s="5"/>
      <c r="L73" s="5"/>
      <c r="M73" s="5"/>
      <c r="N73" s="5"/>
      <c r="O73" s="5"/>
      <c r="P73" s="5"/>
      <c r="Q73" s="5"/>
      <c r="R73" s="5"/>
      <c r="S73" s="5"/>
      <c r="T73" s="5"/>
      <c r="U73" s="5"/>
      <c r="V73" s="5"/>
      <c r="W73" s="5"/>
      <c r="X73" s="5"/>
      <c r="Y73" s="10"/>
      <c r="Z73" s="10"/>
      <c r="AA73" s="10"/>
      <c r="AB73" s="10"/>
      <c r="AC73" s="10"/>
      <c r="AD73" s="10"/>
      <c r="AE73" s="10"/>
      <c r="AF73" s="10"/>
      <c r="AG73" s="10"/>
      <c r="AH73" s="10"/>
      <c r="AI73" s="10"/>
    </row>
    <row r="74" spans="1:35" x14ac:dyDescent="0.25">
      <c r="A74" s="10"/>
      <c r="B74" s="5"/>
      <c r="C74" s="6"/>
      <c r="D74" s="6"/>
      <c r="E74" s="5"/>
      <c r="F74" s="10"/>
      <c r="G74" s="5"/>
      <c r="H74" s="5"/>
      <c r="I74" s="5"/>
      <c r="J74" s="5"/>
      <c r="K74" s="5"/>
      <c r="L74" s="5"/>
      <c r="M74" s="5"/>
      <c r="N74" s="5"/>
      <c r="O74" s="5"/>
      <c r="P74" s="5"/>
      <c r="Q74" s="5"/>
      <c r="R74" s="5"/>
      <c r="S74" s="5"/>
      <c r="T74" s="5"/>
      <c r="U74" s="5"/>
      <c r="V74" s="5"/>
      <c r="W74" s="5"/>
      <c r="X74" s="5"/>
      <c r="Y74" s="10"/>
      <c r="Z74" s="10"/>
      <c r="AA74" s="10"/>
      <c r="AB74" s="10"/>
      <c r="AC74" s="10"/>
      <c r="AD74" s="10"/>
      <c r="AE74" s="10"/>
      <c r="AF74" s="10"/>
      <c r="AG74" s="10"/>
      <c r="AH74" s="10"/>
      <c r="AI74" s="10"/>
    </row>
    <row r="75" spans="1:35" x14ac:dyDescent="0.25">
      <c r="A75" s="10"/>
      <c r="B75" s="5"/>
      <c r="C75" s="6"/>
      <c r="D75" s="6"/>
      <c r="E75" s="5"/>
      <c r="F75" s="10"/>
      <c r="G75" s="5"/>
      <c r="H75" s="5"/>
      <c r="I75" s="5"/>
      <c r="J75" s="5"/>
      <c r="K75" s="5"/>
      <c r="L75" s="5"/>
      <c r="M75" s="5"/>
      <c r="N75" s="5"/>
      <c r="O75" s="5"/>
      <c r="P75" s="5"/>
      <c r="Q75" s="5"/>
      <c r="R75" s="5"/>
      <c r="S75" s="5"/>
      <c r="T75" s="5"/>
      <c r="U75" s="5"/>
      <c r="V75" s="5"/>
      <c r="W75" s="5"/>
      <c r="X75" s="5"/>
      <c r="Y75" s="10"/>
      <c r="Z75" s="10"/>
      <c r="AA75" s="10"/>
      <c r="AB75" s="10"/>
      <c r="AC75" s="10"/>
      <c r="AD75" s="10"/>
      <c r="AE75" s="10"/>
      <c r="AF75" s="10"/>
      <c r="AG75" s="10"/>
      <c r="AH75" s="10"/>
      <c r="AI75" s="10"/>
    </row>
    <row r="76" spans="1:35" x14ac:dyDescent="0.25">
      <c r="A76" s="10"/>
      <c r="B76" s="5"/>
      <c r="C76" s="6"/>
      <c r="D76" s="6"/>
      <c r="E76" s="5"/>
      <c r="F76" s="10"/>
      <c r="G76" s="5"/>
      <c r="H76" s="5"/>
      <c r="I76" s="5"/>
      <c r="J76" s="5"/>
      <c r="K76" s="5"/>
      <c r="L76" s="5"/>
      <c r="M76" s="5"/>
      <c r="N76" s="5"/>
      <c r="O76" s="5"/>
      <c r="P76" s="5"/>
      <c r="Q76" s="5"/>
      <c r="R76" s="5"/>
      <c r="S76" s="5"/>
      <c r="T76" s="5"/>
      <c r="U76" s="5"/>
      <c r="V76" s="5"/>
      <c r="W76" s="5"/>
      <c r="X76" s="5"/>
      <c r="Y76" s="10"/>
      <c r="Z76" s="10"/>
      <c r="AA76" s="10"/>
      <c r="AB76" s="10"/>
      <c r="AC76" s="10"/>
      <c r="AD76" s="10"/>
      <c r="AE76" s="10"/>
      <c r="AF76" s="10"/>
      <c r="AG76" s="10"/>
      <c r="AH76" s="10"/>
      <c r="AI76" s="10"/>
    </row>
    <row r="77" spans="1:35" x14ac:dyDescent="0.25">
      <c r="A77" s="10"/>
      <c r="B77" s="5"/>
      <c r="C77" s="6"/>
      <c r="D77" s="6"/>
      <c r="E77" s="5"/>
      <c r="F77" s="10"/>
      <c r="G77" s="5"/>
      <c r="H77" s="5"/>
      <c r="I77" s="5"/>
      <c r="J77" s="5"/>
      <c r="K77" s="5"/>
      <c r="L77" s="5"/>
      <c r="M77" s="5"/>
      <c r="N77" s="5"/>
      <c r="O77" s="5"/>
      <c r="P77" s="5"/>
      <c r="Q77" s="5"/>
      <c r="R77" s="5"/>
      <c r="S77" s="5"/>
      <c r="T77" s="5"/>
      <c r="U77" s="5"/>
      <c r="V77" s="5"/>
      <c r="W77" s="5"/>
      <c r="X77" s="5"/>
      <c r="Y77" s="10"/>
      <c r="Z77" s="10"/>
      <c r="AA77" s="10"/>
      <c r="AB77" s="10"/>
      <c r="AC77" s="10"/>
      <c r="AD77" s="10"/>
      <c r="AE77" s="10"/>
      <c r="AF77" s="10"/>
      <c r="AG77" s="10"/>
      <c r="AH77" s="10"/>
      <c r="AI77" s="10"/>
    </row>
    <row r="78" spans="1:35" x14ac:dyDescent="0.25">
      <c r="A78" s="10"/>
      <c r="B78" s="5"/>
      <c r="C78" s="6"/>
      <c r="D78" s="6"/>
      <c r="E78" s="5"/>
      <c r="F78" s="10"/>
      <c r="G78" s="5"/>
      <c r="H78" s="5"/>
      <c r="I78" s="5"/>
      <c r="J78" s="5"/>
      <c r="K78" s="5"/>
      <c r="L78" s="5"/>
      <c r="M78" s="5"/>
      <c r="N78" s="5"/>
      <c r="O78" s="5"/>
      <c r="P78" s="5"/>
      <c r="Q78" s="5"/>
      <c r="R78" s="5"/>
      <c r="S78" s="5"/>
      <c r="T78" s="5"/>
      <c r="U78" s="5"/>
      <c r="V78" s="5"/>
      <c r="W78" s="5"/>
      <c r="X78" s="5"/>
      <c r="Y78" s="10"/>
      <c r="Z78" s="10"/>
      <c r="AA78" s="10"/>
      <c r="AB78" s="10"/>
      <c r="AC78" s="10"/>
      <c r="AD78" s="10"/>
      <c r="AE78" s="10"/>
      <c r="AF78" s="10"/>
      <c r="AG78" s="10"/>
      <c r="AH78" s="10"/>
      <c r="AI78" s="10"/>
    </row>
    <row r="79" spans="1:35" x14ac:dyDescent="0.25">
      <c r="A79" s="10"/>
      <c r="B79" s="5"/>
      <c r="C79" s="6"/>
      <c r="D79" s="6"/>
      <c r="E79" s="5"/>
      <c r="F79" s="10"/>
      <c r="G79" s="5"/>
      <c r="H79" s="5"/>
      <c r="I79" s="5"/>
      <c r="J79" s="5"/>
      <c r="K79" s="5"/>
      <c r="L79" s="5"/>
      <c r="M79" s="5"/>
      <c r="N79" s="5"/>
      <c r="O79" s="5"/>
      <c r="P79" s="5"/>
      <c r="Q79" s="5"/>
      <c r="R79" s="5"/>
      <c r="S79" s="5"/>
      <c r="T79" s="5"/>
      <c r="U79" s="5"/>
      <c r="V79" s="5"/>
      <c r="W79" s="5"/>
      <c r="X79" s="5"/>
      <c r="Y79" s="10"/>
      <c r="Z79" s="10"/>
      <c r="AA79" s="10"/>
      <c r="AB79" s="10"/>
      <c r="AC79" s="10"/>
      <c r="AD79" s="10"/>
      <c r="AE79" s="10"/>
      <c r="AF79" s="10"/>
      <c r="AG79" s="10"/>
      <c r="AH79" s="10"/>
      <c r="AI79" s="10"/>
    </row>
    <row r="80" spans="1:35" x14ac:dyDescent="0.25">
      <c r="A80" s="10"/>
      <c r="B80" s="5"/>
      <c r="C80" s="6"/>
      <c r="D80" s="6"/>
      <c r="E80" s="5"/>
      <c r="F80" s="10"/>
      <c r="G80" s="5"/>
      <c r="H80" s="5"/>
      <c r="I80" s="5"/>
      <c r="J80" s="5"/>
      <c r="K80" s="5"/>
      <c r="L80" s="5"/>
      <c r="M80" s="5"/>
      <c r="N80" s="5"/>
      <c r="O80" s="5"/>
      <c r="P80" s="5"/>
      <c r="Q80" s="5"/>
      <c r="R80" s="5"/>
      <c r="S80" s="5"/>
      <c r="T80" s="5"/>
      <c r="U80" s="5"/>
      <c r="V80" s="5"/>
      <c r="W80" s="5"/>
      <c r="X80" s="5"/>
      <c r="Y80" s="10"/>
      <c r="Z80" s="10"/>
      <c r="AA80" s="10"/>
      <c r="AB80" s="10"/>
      <c r="AC80" s="10"/>
      <c r="AD80" s="10"/>
      <c r="AE80" s="10"/>
      <c r="AF80" s="10"/>
      <c r="AG80" s="10"/>
      <c r="AH80" s="10"/>
      <c r="AI80" s="10"/>
    </row>
    <row r="81" spans="1:35" x14ac:dyDescent="0.25">
      <c r="A81" s="10"/>
      <c r="B81" s="5"/>
      <c r="C81" s="6"/>
      <c r="D81" s="6"/>
      <c r="E81" s="5"/>
      <c r="F81" s="10"/>
      <c r="G81" s="5"/>
      <c r="H81" s="5"/>
      <c r="I81" s="5"/>
      <c r="J81" s="5"/>
      <c r="K81" s="5"/>
      <c r="L81" s="5"/>
      <c r="M81" s="5"/>
      <c r="N81" s="5"/>
      <c r="O81" s="5"/>
      <c r="P81" s="5"/>
      <c r="Q81" s="5"/>
      <c r="R81" s="5"/>
      <c r="S81" s="5"/>
      <c r="T81" s="5"/>
      <c r="U81" s="5"/>
      <c r="V81" s="5"/>
      <c r="W81" s="5"/>
      <c r="X81" s="5"/>
      <c r="Y81" s="10"/>
      <c r="Z81" s="10"/>
      <c r="AA81" s="10"/>
      <c r="AB81" s="10"/>
      <c r="AC81" s="10"/>
      <c r="AD81" s="10"/>
      <c r="AE81" s="10"/>
      <c r="AF81" s="10"/>
      <c r="AG81" s="10"/>
      <c r="AH81" s="10"/>
      <c r="AI81" s="10"/>
    </row>
    <row r="82" spans="1:35" x14ac:dyDescent="0.25">
      <c r="A82" s="10"/>
      <c r="B82" s="5"/>
      <c r="C82" s="6"/>
      <c r="D82" s="6"/>
      <c r="E82" s="5"/>
      <c r="F82" s="10"/>
      <c r="G82" s="5"/>
      <c r="H82" s="5"/>
      <c r="I82" s="5"/>
      <c r="J82" s="5"/>
      <c r="K82" s="5"/>
      <c r="L82" s="5"/>
      <c r="M82" s="5"/>
      <c r="N82" s="5"/>
      <c r="O82" s="5"/>
      <c r="P82" s="5"/>
      <c r="Q82" s="5"/>
      <c r="R82" s="5"/>
      <c r="S82" s="5"/>
      <c r="T82" s="5"/>
      <c r="U82" s="5"/>
      <c r="V82" s="5"/>
      <c r="W82" s="5"/>
      <c r="X82" s="5"/>
      <c r="Y82" s="10"/>
      <c r="Z82" s="10"/>
      <c r="AA82" s="10"/>
      <c r="AB82" s="10"/>
      <c r="AC82" s="10"/>
      <c r="AD82" s="10"/>
      <c r="AE82" s="10"/>
      <c r="AF82" s="10"/>
      <c r="AG82" s="10"/>
      <c r="AH82" s="10"/>
      <c r="AI82" s="10"/>
    </row>
    <row r="83" spans="1:35" x14ac:dyDescent="0.25">
      <c r="A83" s="10"/>
      <c r="B83" s="5"/>
      <c r="C83" s="6"/>
      <c r="D83" s="6"/>
      <c r="E83" s="5"/>
      <c r="F83" s="10"/>
      <c r="G83" s="5"/>
      <c r="H83" s="5"/>
      <c r="I83" s="5"/>
      <c r="J83" s="5"/>
      <c r="K83" s="5"/>
      <c r="L83" s="5"/>
      <c r="M83" s="5"/>
      <c r="N83" s="5"/>
      <c r="O83" s="5"/>
      <c r="P83" s="5"/>
      <c r="Q83" s="5"/>
      <c r="R83" s="5"/>
      <c r="S83" s="5"/>
      <c r="T83" s="5"/>
      <c r="U83" s="5"/>
      <c r="V83" s="5"/>
      <c r="W83" s="5"/>
      <c r="X83" s="5"/>
      <c r="Y83" s="10"/>
      <c r="Z83" s="10"/>
      <c r="AA83" s="10"/>
      <c r="AB83" s="10"/>
      <c r="AC83" s="10"/>
      <c r="AD83" s="10"/>
      <c r="AE83" s="10"/>
      <c r="AF83" s="10"/>
      <c r="AG83" s="10"/>
      <c r="AH83" s="10"/>
      <c r="AI83" s="10"/>
    </row>
    <row r="84" spans="1:35" x14ac:dyDescent="0.25">
      <c r="A84" s="10"/>
      <c r="B84" s="5"/>
      <c r="C84" s="6"/>
      <c r="D84" s="6"/>
      <c r="E84" s="5"/>
      <c r="F84" s="10"/>
      <c r="G84" s="5"/>
      <c r="H84" s="5"/>
      <c r="I84" s="5"/>
      <c r="J84" s="5"/>
      <c r="K84" s="5"/>
      <c r="L84" s="5"/>
      <c r="M84" s="5"/>
      <c r="N84" s="5"/>
      <c r="O84" s="5"/>
      <c r="P84" s="5"/>
      <c r="Q84" s="5"/>
      <c r="R84" s="5"/>
      <c r="S84" s="5"/>
      <c r="T84" s="5"/>
      <c r="U84" s="5"/>
      <c r="V84" s="5"/>
      <c r="W84" s="5"/>
      <c r="X84" s="5"/>
      <c r="Y84" s="10"/>
      <c r="Z84" s="10"/>
      <c r="AA84" s="10"/>
      <c r="AB84" s="10"/>
      <c r="AC84" s="10"/>
      <c r="AD84" s="10"/>
      <c r="AE84" s="10"/>
      <c r="AF84" s="10"/>
      <c r="AG84" s="10"/>
      <c r="AH84" s="10"/>
      <c r="AI84" s="10"/>
    </row>
    <row r="85" spans="1:35" x14ac:dyDescent="0.25">
      <c r="A85" s="10"/>
      <c r="B85" s="5"/>
      <c r="C85" s="6"/>
      <c r="D85" s="6"/>
      <c r="E85" s="5"/>
      <c r="F85" s="10"/>
      <c r="G85" s="5"/>
      <c r="H85" s="5"/>
      <c r="I85" s="5"/>
      <c r="J85" s="5"/>
      <c r="K85" s="5"/>
      <c r="L85" s="5"/>
      <c r="M85" s="5"/>
      <c r="N85" s="5"/>
      <c r="O85" s="5"/>
      <c r="P85" s="5"/>
      <c r="Q85" s="5"/>
      <c r="R85" s="5"/>
      <c r="S85" s="5"/>
      <c r="T85" s="5"/>
      <c r="U85" s="5"/>
      <c r="V85" s="5"/>
      <c r="W85" s="5"/>
      <c r="X85" s="5"/>
      <c r="Y85" s="10"/>
      <c r="Z85" s="10"/>
      <c r="AA85" s="10"/>
      <c r="AB85" s="10"/>
      <c r="AC85" s="10"/>
      <c r="AD85" s="10"/>
      <c r="AE85" s="10"/>
      <c r="AF85" s="10"/>
      <c r="AG85" s="10"/>
      <c r="AH85" s="10"/>
      <c r="AI85" s="10"/>
    </row>
    <row r="86" spans="1:35" x14ac:dyDescent="0.25">
      <c r="A86" s="10"/>
      <c r="B86" s="5"/>
      <c r="C86" s="6"/>
      <c r="D86" s="6"/>
      <c r="E86" s="5"/>
      <c r="F86" s="10"/>
      <c r="G86" s="5"/>
      <c r="H86" s="5"/>
      <c r="I86" s="5"/>
      <c r="J86" s="5"/>
      <c r="K86" s="5"/>
      <c r="L86" s="5"/>
      <c r="M86" s="5"/>
      <c r="N86" s="5"/>
      <c r="O86" s="5"/>
      <c r="P86" s="5"/>
      <c r="Q86" s="5"/>
      <c r="R86" s="5"/>
      <c r="S86" s="5"/>
      <c r="T86" s="5"/>
      <c r="U86" s="5"/>
      <c r="V86" s="5"/>
      <c r="W86" s="5"/>
      <c r="X86" s="5"/>
      <c r="Y86" s="10"/>
      <c r="Z86" s="10"/>
      <c r="AA86" s="10"/>
      <c r="AB86" s="10"/>
      <c r="AC86" s="10"/>
      <c r="AD86" s="10"/>
      <c r="AE86" s="10"/>
      <c r="AF86" s="10"/>
      <c r="AG86" s="10"/>
      <c r="AH86" s="10"/>
      <c r="AI86" s="10"/>
    </row>
    <row r="87" spans="1:35" x14ac:dyDescent="0.25">
      <c r="A87" s="10"/>
      <c r="B87" s="5"/>
      <c r="C87" s="6"/>
      <c r="D87" s="6"/>
      <c r="E87" s="5"/>
      <c r="F87" s="10"/>
      <c r="G87" s="5"/>
      <c r="H87" s="5"/>
      <c r="I87" s="5"/>
      <c r="J87" s="5"/>
      <c r="K87" s="5"/>
      <c r="L87" s="5"/>
      <c r="M87" s="5"/>
      <c r="N87" s="5"/>
      <c r="O87" s="5"/>
      <c r="P87" s="5"/>
      <c r="Q87" s="5"/>
      <c r="R87" s="5"/>
      <c r="S87" s="5"/>
      <c r="T87" s="5"/>
      <c r="U87" s="5"/>
      <c r="V87" s="5"/>
      <c r="W87" s="5"/>
      <c r="X87" s="5"/>
      <c r="Y87" s="10"/>
      <c r="Z87" s="10"/>
      <c r="AA87" s="10"/>
      <c r="AB87" s="10"/>
      <c r="AC87" s="10"/>
      <c r="AD87" s="10"/>
      <c r="AE87" s="10"/>
      <c r="AF87" s="10"/>
      <c r="AG87" s="10"/>
      <c r="AH87" s="10"/>
      <c r="AI87" s="10"/>
    </row>
    <row r="88" spans="1:35" x14ac:dyDescent="0.25">
      <c r="A88" s="10"/>
      <c r="B88" s="5"/>
      <c r="C88" s="6"/>
      <c r="D88" s="6"/>
      <c r="E88" s="5"/>
      <c r="F88" s="10"/>
      <c r="G88" s="5"/>
      <c r="H88" s="5"/>
      <c r="I88" s="5"/>
      <c r="J88" s="5"/>
      <c r="K88" s="5"/>
      <c r="L88" s="5"/>
      <c r="M88" s="5"/>
      <c r="N88" s="5"/>
      <c r="O88" s="5"/>
      <c r="P88" s="5"/>
      <c r="Q88" s="5"/>
      <c r="R88" s="5"/>
      <c r="S88" s="5"/>
      <c r="T88" s="5"/>
      <c r="U88" s="5"/>
      <c r="V88" s="5"/>
      <c r="W88" s="5"/>
      <c r="X88" s="5"/>
      <c r="Y88" s="10"/>
      <c r="Z88" s="10"/>
      <c r="AA88" s="10"/>
      <c r="AB88" s="10"/>
      <c r="AC88" s="10"/>
      <c r="AD88" s="10"/>
      <c r="AE88" s="10"/>
      <c r="AF88" s="10"/>
      <c r="AG88" s="10"/>
      <c r="AH88" s="10"/>
      <c r="AI88" s="10"/>
    </row>
    <row r="89" spans="1:35" x14ac:dyDescent="0.25">
      <c r="A89" s="10"/>
      <c r="B89" s="5"/>
      <c r="C89" s="6"/>
      <c r="D89" s="6"/>
      <c r="E89" s="5"/>
      <c r="F89" s="10"/>
      <c r="G89" s="5"/>
      <c r="H89" s="5"/>
      <c r="I89" s="5"/>
      <c r="J89" s="5"/>
      <c r="K89" s="5"/>
      <c r="L89" s="5"/>
      <c r="M89" s="5"/>
      <c r="N89" s="5"/>
      <c r="O89" s="5"/>
      <c r="P89" s="5"/>
      <c r="Q89" s="5"/>
      <c r="R89" s="5"/>
      <c r="S89" s="5"/>
      <c r="T89" s="5"/>
      <c r="U89" s="5"/>
      <c r="V89" s="5"/>
      <c r="W89" s="5"/>
      <c r="X89" s="5"/>
      <c r="Y89" s="10"/>
      <c r="Z89" s="10"/>
      <c r="AA89" s="10"/>
      <c r="AB89" s="10"/>
      <c r="AC89" s="10"/>
      <c r="AD89" s="10"/>
      <c r="AE89" s="10"/>
      <c r="AF89" s="10"/>
      <c r="AG89" s="10"/>
      <c r="AH89" s="10"/>
      <c r="AI89" s="10"/>
    </row>
    <row r="90" spans="1:35" x14ac:dyDescent="0.25">
      <c r="A90" s="10"/>
      <c r="B90" s="5"/>
      <c r="C90" s="6"/>
      <c r="D90" s="6"/>
      <c r="E90" s="5"/>
      <c r="F90" s="10"/>
      <c r="G90" s="5"/>
      <c r="H90" s="5"/>
      <c r="I90" s="5"/>
      <c r="J90" s="5"/>
      <c r="K90" s="5"/>
      <c r="L90" s="5"/>
      <c r="M90" s="5"/>
      <c r="N90" s="5"/>
      <c r="O90" s="5"/>
      <c r="P90" s="5"/>
      <c r="Q90" s="5"/>
      <c r="R90" s="5"/>
      <c r="S90" s="5"/>
      <c r="T90" s="5"/>
      <c r="U90" s="5"/>
      <c r="V90" s="5"/>
      <c r="W90" s="5"/>
      <c r="X90" s="5"/>
      <c r="Y90" s="10"/>
      <c r="Z90" s="10"/>
      <c r="AA90" s="10"/>
      <c r="AB90" s="10"/>
      <c r="AC90" s="10"/>
      <c r="AD90" s="10"/>
      <c r="AE90" s="10"/>
      <c r="AF90" s="10"/>
      <c r="AG90" s="10"/>
      <c r="AH90" s="10"/>
      <c r="AI90" s="10"/>
    </row>
    <row r="91" spans="1:35" x14ac:dyDescent="0.25">
      <c r="A91" s="10"/>
      <c r="B91" s="5"/>
      <c r="C91" s="6"/>
      <c r="D91" s="6"/>
      <c r="E91" s="5"/>
      <c r="F91" s="10"/>
      <c r="G91" s="5"/>
      <c r="H91" s="5"/>
      <c r="I91" s="5"/>
      <c r="J91" s="5"/>
      <c r="K91" s="5"/>
      <c r="L91" s="5"/>
      <c r="M91" s="5"/>
      <c r="N91" s="5"/>
      <c r="O91" s="5"/>
      <c r="P91" s="5"/>
      <c r="Q91" s="5"/>
      <c r="R91" s="5"/>
      <c r="S91" s="5"/>
      <c r="T91" s="5"/>
      <c r="U91" s="5"/>
      <c r="V91" s="5"/>
      <c r="W91" s="5"/>
      <c r="X91" s="5"/>
      <c r="Y91" s="10"/>
      <c r="Z91" s="10"/>
      <c r="AA91" s="10"/>
      <c r="AB91" s="10"/>
      <c r="AC91" s="10"/>
      <c r="AD91" s="10"/>
      <c r="AE91" s="10"/>
      <c r="AF91" s="10"/>
      <c r="AG91" s="10"/>
      <c r="AH91" s="10"/>
      <c r="AI91" s="10"/>
    </row>
    <row r="92" spans="1:35" x14ac:dyDescent="0.25">
      <c r="A92" s="10"/>
      <c r="B92" s="5"/>
      <c r="C92" s="6"/>
      <c r="D92" s="6"/>
      <c r="E92" s="5"/>
      <c r="F92" s="10"/>
      <c r="G92" s="5"/>
      <c r="H92" s="5"/>
      <c r="I92" s="5"/>
      <c r="J92" s="5"/>
      <c r="K92" s="5"/>
      <c r="L92" s="5"/>
      <c r="M92" s="5"/>
      <c r="N92" s="5"/>
      <c r="O92" s="5"/>
      <c r="P92" s="5"/>
      <c r="Q92" s="5"/>
      <c r="R92" s="5"/>
      <c r="S92" s="5"/>
      <c r="T92" s="5"/>
      <c r="U92" s="5"/>
      <c r="V92" s="5"/>
      <c r="W92" s="5"/>
      <c r="X92" s="5"/>
      <c r="Y92" s="10"/>
      <c r="Z92" s="10"/>
      <c r="AA92" s="10"/>
      <c r="AB92" s="10"/>
      <c r="AC92" s="10"/>
      <c r="AD92" s="10"/>
      <c r="AE92" s="10"/>
      <c r="AF92" s="10"/>
      <c r="AG92" s="10"/>
      <c r="AH92" s="10"/>
      <c r="AI92" s="10"/>
    </row>
    <row r="93" spans="1:35" x14ac:dyDescent="0.25">
      <c r="A93" s="10"/>
      <c r="B93" s="5"/>
      <c r="C93" s="6"/>
      <c r="D93" s="6"/>
      <c r="E93" s="5"/>
      <c r="F93" s="10"/>
      <c r="G93" s="5"/>
      <c r="H93" s="5"/>
      <c r="I93" s="5"/>
      <c r="J93" s="5"/>
      <c r="K93" s="5"/>
      <c r="L93" s="5"/>
      <c r="M93" s="5"/>
      <c r="N93" s="5"/>
      <c r="O93" s="5"/>
      <c r="P93" s="5"/>
      <c r="Q93" s="5"/>
      <c r="R93" s="5"/>
      <c r="S93" s="5"/>
      <c r="T93" s="5"/>
      <c r="U93" s="5"/>
      <c r="V93" s="5"/>
      <c r="W93" s="5"/>
      <c r="X93" s="5"/>
      <c r="Y93" s="10"/>
      <c r="Z93" s="10"/>
      <c r="AA93" s="10"/>
      <c r="AB93" s="10"/>
      <c r="AC93" s="10"/>
      <c r="AD93" s="10"/>
      <c r="AE93" s="10"/>
      <c r="AF93" s="10"/>
      <c r="AG93" s="10"/>
      <c r="AH93" s="10"/>
      <c r="AI93" s="10"/>
    </row>
    <row r="94" spans="1:35" x14ac:dyDescent="0.25">
      <c r="A94" s="10"/>
      <c r="B94" s="5"/>
      <c r="C94" s="6"/>
      <c r="D94" s="6"/>
      <c r="E94" s="5"/>
      <c r="F94" s="10"/>
      <c r="G94" s="5"/>
      <c r="H94" s="5"/>
      <c r="I94" s="5"/>
      <c r="J94" s="5"/>
      <c r="K94" s="5"/>
      <c r="L94" s="5"/>
      <c r="M94" s="5"/>
      <c r="N94" s="5"/>
      <c r="O94" s="5"/>
      <c r="P94" s="5"/>
      <c r="Q94" s="5"/>
      <c r="R94" s="5"/>
      <c r="S94" s="5"/>
      <c r="T94" s="5"/>
      <c r="U94" s="5"/>
      <c r="V94" s="5"/>
      <c r="W94" s="5"/>
      <c r="X94" s="5"/>
      <c r="Y94" s="10"/>
      <c r="Z94" s="10"/>
      <c r="AA94" s="10"/>
      <c r="AB94" s="10"/>
      <c r="AC94" s="10"/>
      <c r="AD94" s="10"/>
      <c r="AE94" s="10"/>
      <c r="AF94" s="10"/>
      <c r="AG94" s="10"/>
      <c r="AH94" s="10"/>
      <c r="AI94" s="10"/>
    </row>
    <row r="95" spans="1:35" x14ac:dyDescent="0.25">
      <c r="A95" s="10"/>
      <c r="B95" s="5"/>
      <c r="C95" s="6"/>
      <c r="D95" s="6"/>
      <c r="E95" s="5"/>
      <c r="F95" s="10"/>
      <c r="G95" s="5"/>
      <c r="H95" s="5"/>
      <c r="I95" s="5"/>
      <c r="J95" s="5"/>
      <c r="K95" s="5"/>
      <c r="L95" s="5"/>
      <c r="M95" s="5"/>
      <c r="N95" s="5"/>
      <c r="O95" s="5"/>
      <c r="P95" s="5"/>
      <c r="Q95" s="5"/>
      <c r="R95" s="5"/>
      <c r="S95" s="5"/>
      <c r="T95" s="5"/>
      <c r="U95" s="5"/>
      <c r="V95" s="5"/>
      <c r="W95" s="5"/>
      <c r="X95" s="5"/>
      <c r="Y95" s="10"/>
      <c r="Z95" s="10"/>
      <c r="AA95" s="10"/>
      <c r="AB95" s="10"/>
      <c r="AC95" s="10"/>
      <c r="AD95" s="10"/>
      <c r="AE95" s="10"/>
      <c r="AF95" s="10"/>
      <c r="AG95" s="10"/>
      <c r="AH95" s="10"/>
      <c r="AI95" s="10"/>
    </row>
    <row r="96" spans="1:35" x14ac:dyDescent="0.25">
      <c r="A96" s="10"/>
      <c r="B96" s="5"/>
      <c r="C96" s="6"/>
      <c r="D96" s="6"/>
      <c r="E96" s="5"/>
      <c r="F96" s="10"/>
      <c r="G96" s="5"/>
      <c r="H96" s="5"/>
      <c r="I96" s="5"/>
      <c r="J96" s="5"/>
      <c r="K96" s="5"/>
      <c r="L96" s="5"/>
      <c r="M96" s="5"/>
      <c r="N96" s="5"/>
      <c r="O96" s="5"/>
      <c r="P96" s="5"/>
      <c r="Q96" s="5"/>
      <c r="R96" s="5"/>
      <c r="S96" s="5"/>
      <c r="T96" s="5"/>
      <c r="U96" s="5"/>
      <c r="V96" s="5"/>
      <c r="W96" s="5"/>
      <c r="X96" s="5"/>
      <c r="Y96" s="10"/>
      <c r="Z96" s="10"/>
      <c r="AA96" s="10"/>
      <c r="AB96" s="10"/>
      <c r="AC96" s="10"/>
      <c r="AD96" s="10"/>
      <c r="AE96" s="10"/>
      <c r="AF96" s="10"/>
      <c r="AG96" s="10"/>
      <c r="AH96" s="10"/>
      <c r="AI96" s="10"/>
    </row>
    <row r="97" spans="1:35" x14ac:dyDescent="0.25">
      <c r="A97" s="10"/>
      <c r="B97" s="5"/>
      <c r="C97" s="6"/>
      <c r="D97" s="6"/>
      <c r="E97" s="5"/>
      <c r="F97" s="10"/>
      <c r="G97" s="5"/>
      <c r="H97" s="5"/>
      <c r="I97" s="5"/>
      <c r="J97" s="5"/>
      <c r="K97" s="5"/>
      <c r="L97" s="5"/>
      <c r="M97" s="5"/>
      <c r="N97" s="5"/>
      <c r="O97" s="5"/>
      <c r="P97" s="5"/>
      <c r="Q97" s="5"/>
      <c r="R97" s="5"/>
      <c r="S97" s="5"/>
      <c r="T97" s="5"/>
      <c r="U97" s="5"/>
      <c r="V97" s="5"/>
      <c r="W97" s="5"/>
      <c r="X97" s="5"/>
      <c r="Y97" s="10"/>
      <c r="Z97" s="10"/>
      <c r="AA97" s="10"/>
      <c r="AB97" s="10"/>
      <c r="AC97" s="10"/>
      <c r="AD97" s="10"/>
      <c r="AE97" s="10"/>
      <c r="AF97" s="10"/>
      <c r="AG97" s="10"/>
      <c r="AH97" s="10"/>
      <c r="AI97" s="10"/>
    </row>
    <row r="98" spans="1:35" x14ac:dyDescent="0.25">
      <c r="A98" s="10"/>
      <c r="B98" s="5"/>
      <c r="C98" s="6"/>
      <c r="D98" s="6"/>
      <c r="E98" s="5"/>
      <c r="F98" s="10"/>
      <c r="G98" s="5"/>
      <c r="H98" s="5"/>
      <c r="I98" s="5"/>
      <c r="J98" s="5"/>
      <c r="K98" s="5"/>
      <c r="L98" s="5"/>
      <c r="M98" s="5"/>
      <c r="N98" s="5"/>
      <c r="O98" s="5"/>
      <c r="P98" s="5"/>
      <c r="Q98" s="5"/>
      <c r="R98" s="5"/>
      <c r="S98" s="5"/>
      <c r="T98" s="5"/>
      <c r="U98" s="5"/>
      <c r="V98" s="5"/>
      <c r="W98" s="5"/>
      <c r="X98" s="5"/>
      <c r="Y98" s="10"/>
      <c r="Z98" s="10"/>
      <c r="AA98" s="10"/>
      <c r="AB98" s="10"/>
      <c r="AC98" s="10"/>
      <c r="AD98" s="10"/>
      <c r="AE98" s="10"/>
      <c r="AF98" s="10"/>
      <c r="AG98" s="10"/>
      <c r="AH98" s="10"/>
      <c r="AI98" s="10"/>
    </row>
    <row r="99" spans="1:35" x14ac:dyDescent="0.25">
      <c r="A99" s="10"/>
      <c r="B99" s="5"/>
      <c r="C99" s="6"/>
      <c r="D99" s="6"/>
      <c r="E99" s="5"/>
      <c r="F99" s="10"/>
      <c r="G99" s="5"/>
      <c r="H99" s="5"/>
      <c r="I99" s="5"/>
      <c r="J99" s="5"/>
      <c r="K99" s="5"/>
      <c r="L99" s="5"/>
      <c r="M99" s="5"/>
      <c r="N99" s="5"/>
      <c r="O99" s="5"/>
      <c r="P99" s="5"/>
      <c r="Q99" s="5"/>
      <c r="R99" s="5"/>
      <c r="S99" s="5"/>
      <c r="T99" s="5"/>
      <c r="U99" s="5"/>
      <c r="V99" s="5"/>
      <c r="W99" s="5"/>
      <c r="X99" s="5"/>
      <c r="Y99" s="10"/>
      <c r="Z99" s="10"/>
      <c r="AA99" s="10"/>
      <c r="AB99" s="10"/>
      <c r="AC99" s="10"/>
      <c r="AD99" s="10"/>
      <c r="AE99" s="10"/>
      <c r="AF99" s="10"/>
      <c r="AG99" s="10"/>
      <c r="AH99" s="10"/>
      <c r="AI99" s="10"/>
    </row>
    <row r="100" spans="1:35" x14ac:dyDescent="0.25">
      <c r="A100" s="10"/>
      <c r="B100" s="5"/>
      <c r="C100" s="6"/>
      <c r="D100" s="6"/>
      <c r="E100" s="5"/>
      <c r="F100" s="10"/>
      <c r="G100" s="5"/>
      <c r="H100" s="5"/>
      <c r="I100" s="5"/>
      <c r="J100" s="5"/>
      <c r="K100" s="5"/>
      <c r="L100" s="5"/>
      <c r="M100" s="5"/>
      <c r="N100" s="5"/>
      <c r="O100" s="5"/>
      <c r="P100" s="5"/>
      <c r="Q100" s="5"/>
      <c r="R100" s="5"/>
      <c r="S100" s="5"/>
      <c r="T100" s="5"/>
      <c r="U100" s="5"/>
      <c r="V100" s="5"/>
      <c r="W100" s="5"/>
      <c r="X100" s="5"/>
      <c r="Y100" s="10"/>
      <c r="Z100" s="10"/>
      <c r="AA100" s="10"/>
      <c r="AB100" s="10"/>
      <c r="AC100" s="10"/>
      <c r="AD100" s="10"/>
      <c r="AE100" s="10"/>
      <c r="AF100" s="10"/>
      <c r="AG100" s="10"/>
      <c r="AH100" s="10"/>
      <c r="AI100" s="10"/>
    </row>
    <row r="101" spans="1:35" x14ac:dyDescent="0.25">
      <c r="A101" s="10"/>
      <c r="B101" s="5"/>
      <c r="C101" s="6"/>
      <c r="D101" s="6"/>
      <c r="E101" s="5"/>
      <c r="F101" s="10"/>
      <c r="G101" s="5"/>
      <c r="H101" s="5"/>
      <c r="I101" s="5"/>
      <c r="J101" s="5"/>
      <c r="K101" s="5"/>
      <c r="L101" s="5"/>
      <c r="M101" s="5"/>
      <c r="N101" s="5"/>
      <c r="O101" s="5"/>
      <c r="P101" s="5"/>
      <c r="Q101" s="5"/>
      <c r="R101" s="5"/>
      <c r="S101" s="5"/>
      <c r="T101" s="5"/>
      <c r="U101" s="5"/>
      <c r="V101" s="5"/>
      <c r="W101" s="5"/>
      <c r="X101" s="5"/>
      <c r="Y101" s="10"/>
      <c r="Z101" s="10"/>
      <c r="AA101" s="10"/>
      <c r="AB101" s="10"/>
      <c r="AC101" s="10"/>
      <c r="AD101" s="10"/>
      <c r="AE101" s="10"/>
      <c r="AF101" s="10"/>
      <c r="AG101" s="10"/>
      <c r="AH101" s="10"/>
      <c r="AI101" s="10"/>
    </row>
    <row r="102" spans="1:35" x14ac:dyDescent="0.25">
      <c r="A102" s="10"/>
      <c r="B102" s="5"/>
      <c r="C102" s="6"/>
      <c r="D102" s="6"/>
      <c r="E102" s="5"/>
      <c r="F102" s="10"/>
      <c r="G102" s="5"/>
      <c r="H102" s="5"/>
      <c r="I102" s="5"/>
      <c r="J102" s="5"/>
      <c r="K102" s="5"/>
      <c r="L102" s="5"/>
      <c r="M102" s="5"/>
      <c r="N102" s="5"/>
      <c r="O102" s="5"/>
      <c r="P102" s="5"/>
      <c r="Q102" s="5"/>
      <c r="R102" s="5"/>
      <c r="S102" s="5"/>
      <c r="T102" s="5"/>
      <c r="U102" s="5"/>
      <c r="V102" s="5"/>
      <c r="W102" s="5"/>
      <c r="X102" s="5"/>
      <c r="Y102" s="10"/>
      <c r="Z102" s="10"/>
      <c r="AA102" s="10"/>
      <c r="AB102" s="10"/>
      <c r="AC102" s="10"/>
      <c r="AD102" s="10"/>
      <c r="AE102" s="10"/>
      <c r="AF102" s="10"/>
      <c r="AG102" s="10"/>
      <c r="AH102" s="10"/>
      <c r="AI102" s="10"/>
    </row>
    <row r="103" spans="1:35" x14ac:dyDescent="0.25">
      <c r="A103" s="10"/>
      <c r="B103" s="5"/>
      <c r="C103" s="6"/>
      <c r="D103" s="6"/>
      <c r="E103" s="5"/>
      <c r="F103" s="10"/>
      <c r="G103" s="5"/>
      <c r="H103" s="5"/>
      <c r="I103" s="5"/>
      <c r="J103" s="5"/>
      <c r="K103" s="5"/>
      <c r="L103" s="5"/>
      <c r="M103" s="5"/>
      <c r="N103" s="5"/>
      <c r="O103" s="5"/>
      <c r="P103" s="5"/>
      <c r="Q103" s="5"/>
      <c r="R103" s="5"/>
      <c r="S103" s="5"/>
      <c r="T103" s="5"/>
      <c r="U103" s="5"/>
      <c r="V103" s="5"/>
      <c r="W103" s="5"/>
      <c r="X103" s="5"/>
      <c r="Y103" s="10"/>
      <c r="Z103" s="10"/>
      <c r="AA103" s="10"/>
      <c r="AB103" s="10"/>
      <c r="AC103" s="10"/>
      <c r="AD103" s="10"/>
      <c r="AE103" s="10"/>
      <c r="AF103" s="10"/>
      <c r="AG103" s="10"/>
      <c r="AH103" s="10"/>
      <c r="AI103" s="10"/>
    </row>
    <row r="104" spans="1:35" x14ac:dyDescent="0.25">
      <c r="A104" s="10"/>
      <c r="B104" s="5"/>
      <c r="C104" s="6"/>
      <c r="D104" s="6"/>
      <c r="E104" s="5"/>
      <c r="F104" s="10"/>
      <c r="G104" s="5"/>
      <c r="H104" s="5"/>
      <c r="I104" s="5"/>
      <c r="J104" s="5"/>
      <c r="K104" s="5"/>
      <c r="L104" s="5"/>
      <c r="M104" s="5"/>
      <c r="N104" s="5"/>
      <c r="O104" s="5"/>
      <c r="P104" s="5"/>
      <c r="Q104" s="5"/>
      <c r="R104" s="5"/>
      <c r="S104" s="5"/>
      <c r="T104" s="5"/>
      <c r="U104" s="5"/>
      <c r="V104" s="5"/>
      <c r="W104" s="5"/>
      <c r="X104" s="5"/>
      <c r="Y104" s="10"/>
      <c r="Z104" s="10"/>
      <c r="AA104" s="10"/>
      <c r="AB104" s="10"/>
      <c r="AC104" s="10"/>
      <c r="AD104" s="10"/>
      <c r="AE104" s="10"/>
      <c r="AF104" s="10"/>
      <c r="AG104" s="10"/>
      <c r="AH104" s="10"/>
      <c r="AI104" s="10"/>
    </row>
    <row r="105" spans="1:35" x14ac:dyDescent="0.25">
      <c r="A105" s="10"/>
      <c r="B105" s="5"/>
      <c r="C105" s="6"/>
      <c r="D105" s="6"/>
      <c r="E105" s="5"/>
      <c r="F105" s="10"/>
      <c r="G105" s="5"/>
      <c r="H105" s="5"/>
      <c r="I105" s="5"/>
      <c r="J105" s="5"/>
      <c r="K105" s="5"/>
      <c r="L105" s="5"/>
      <c r="M105" s="5"/>
      <c r="N105" s="5"/>
      <c r="O105" s="5"/>
      <c r="P105" s="5"/>
      <c r="Q105" s="5"/>
      <c r="R105" s="5"/>
      <c r="S105" s="5"/>
      <c r="T105" s="5"/>
      <c r="U105" s="5"/>
      <c r="V105" s="5"/>
      <c r="W105" s="5"/>
      <c r="X105" s="5"/>
      <c r="Y105" s="10"/>
      <c r="Z105" s="10"/>
      <c r="AA105" s="10"/>
      <c r="AB105" s="10"/>
      <c r="AC105" s="10"/>
      <c r="AD105" s="10"/>
      <c r="AE105" s="10"/>
      <c r="AF105" s="10"/>
      <c r="AG105" s="10"/>
      <c r="AH105" s="10"/>
      <c r="AI105" s="10"/>
    </row>
    <row r="106" spans="1:35" x14ac:dyDescent="0.25">
      <c r="A106" s="10"/>
      <c r="B106" s="5"/>
      <c r="C106" s="6"/>
      <c r="D106" s="6"/>
      <c r="E106" s="5"/>
      <c r="F106" s="10"/>
      <c r="G106" s="5"/>
      <c r="H106" s="5"/>
      <c r="I106" s="5"/>
      <c r="J106" s="5"/>
      <c r="K106" s="5"/>
      <c r="L106" s="5"/>
      <c r="M106" s="5"/>
      <c r="N106" s="5"/>
      <c r="O106" s="5"/>
      <c r="P106" s="5"/>
      <c r="Q106" s="5"/>
      <c r="R106" s="5"/>
      <c r="S106" s="5"/>
      <c r="T106" s="5"/>
      <c r="U106" s="5"/>
      <c r="V106" s="5"/>
      <c r="W106" s="5"/>
      <c r="X106" s="5"/>
      <c r="Y106" s="10"/>
      <c r="Z106" s="10"/>
      <c r="AA106" s="10"/>
      <c r="AB106" s="10"/>
      <c r="AC106" s="10"/>
      <c r="AD106" s="10"/>
      <c r="AE106" s="10"/>
      <c r="AF106" s="10"/>
      <c r="AG106" s="10"/>
      <c r="AH106" s="10"/>
      <c r="AI106" s="10"/>
    </row>
    <row r="107" spans="1:35" x14ac:dyDescent="0.25">
      <c r="A107" s="10"/>
      <c r="B107" s="5"/>
      <c r="C107" s="6"/>
      <c r="D107" s="6"/>
      <c r="E107" s="5"/>
      <c r="F107" s="10"/>
      <c r="G107" s="5"/>
      <c r="H107" s="5"/>
      <c r="I107" s="5"/>
      <c r="J107" s="5"/>
      <c r="K107" s="5"/>
      <c r="L107" s="5"/>
      <c r="M107" s="5"/>
      <c r="N107" s="5"/>
      <c r="O107" s="5"/>
      <c r="P107" s="5"/>
      <c r="Q107" s="5"/>
      <c r="R107" s="5"/>
      <c r="S107" s="5"/>
      <c r="T107" s="5"/>
      <c r="U107" s="5"/>
      <c r="V107" s="5"/>
      <c r="W107" s="5"/>
      <c r="X107" s="5"/>
      <c r="Y107" s="10"/>
      <c r="Z107" s="10"/>
      <c r="AA107" s="10"/>
      <c r="AB107" s="10"/>
      <c r="AC107" s="10"/>
      <c r="AD107" s="10"/>
      <c r="AE107" s="10"/>
      <c r="AF107" s="10"/>
      <c r="AG107" s="10"/>
      <c r="AH107" s="10"/>
      <c r="AI107" s="10"/>
    </row>
    <row r="108" spans="1:35" x14ac:dyDescent="0.25">
      <c r="A108" s="10"/>
      <c r="B108" s="5"/>
      <c r="C108" s="6"/>
      <c r="D108" s="6"/>
      <c r="E108" s="5"/>
      <c r="F108" s="10"/>
      <c r="G108" s="5"/>
      <c r="H108" s="5"/>
      <c r="I108" s="5"/>
      <c r="J108" s="5"/>
      <c r="K108" s="5"/>
      <c r="L108" s="5"/>
      <c r="M108" s="5"/>
      <c r="N108" s="5"/>
      <c r="O108" s="5"/>
      <c r="P108" s="5"/>
      <c r="Q108" s="5"/>
      <c r="R108" s="5"/>
      <c r="S108" s="5"/>
      <c r="T108" s="5"/>
      <c r="U108" s="5"/>
      <c r="V108" s="5"/>
      <c r="W108" s="5"/>
      <c r="X108" s="5"/>
      <c r="Y108" s="10"/>
      <c r="Z108" s="10"/>
      <c r="AA108" s="10"/>
      <c r="AB108" s="10"/>
      <c r="AC108" s="10"/>
      <c r="AD108" s="10"/>
      <c r="AE108" s="10"/>
      <c r="AF108" s="10"/>
      <c r="AG108" s="10"/>
      <c r="AH108" s="10"/>
      <c r="AI108" s="10"/>
    </row>
    <row r="109" spans="1:35" x14ac:dyDescent="0.25">
      <c r="A109" s="10"/>
      <c r="B109" s="5"/>
      <c r="C109" s="6"/>
      <c r="D109" s="6"/>
      <c r="E109" s="5"/>
      <c r="F109" s="10"/>
      <c r="G109" s="5"/>
      <c r="H109" s="5"/>
      <c r="I109" s="5"/>
      <c r="J109" s="5"/>
      <c r="K109" s="5"/>
      <c r="L109" s="5"/>
      <c r="M109" s="5"/>
      <c r="N109" s="5"/>
      <c r="O109" s="5"/>
      <c r="P109" s="5"/>
      <c r="Q109" s="5"/>
      <c r="R109" s="5"/>
      <c r="S109" s="5"/>
      <c r="T109" s="5"/>
      <c r="U109" s="5"/>
      <c r="V109" s="5"/>
      <c r="W109" s="5"/>
      <c r="X109" s="5"/>
      <c r="Y109" s="10"/>
      <c r="Z109" s="10"/>
      <c r="AA109" s="10"/>
      <c r="AB109" s="10"/>
      <c r="AC109" s="10"/>
      <c r="AD109" s="10"/>
      <c r="AE109" s="10"/>
      <c r="AF109" s="10"/>
      <c r="AG109" s="10"/>
      <c r="AH109" s="10"/>
      <c r="AI109" s="10"/>
    </row>
    <row r="110" spans="1:35" x14ac:dyDescent="0.25">
      <c r="A110" s="10"/>
      <c r="B110" s="5"/>
      <c r="C110" s="6"/>
      <c r="D110" s="6"/>
      <c r="E110" s="5"/>
      <c r="F110" s="10"/>
      <c r="G110" s="5"/>
      <c r="H110" s="5"/>
      <c r="I110" s="5"/>
      <c r="J110" s="5"/>
      <c r="K110" s="5"/>
      <c r="L110" s="5"/>
      <c r="M110" s="5"/>
      <c r="N110" s="5"/>
      <c r="O110" s="5"/>
      <c r="P110" s="5"/>
      <c r="Q110" s="5"/>
      <c r="R110" s="5"/>
      <c r="S110" s="5"/>
      <c r="T110" s="5"/>
      <c r="U110" s="5"/>
      <c r="V110" s="5"/>
      <c r="W110" s="5"/>
      <c r="X110" s="5"/>
      <c r="Y110" s="10"/>
      <c r="Z110" s="10"/>
      <c r="AA110" s="10"/>
      <c r="AB110" s="10"/>
      <c r="AC110" s="10"/>
      <c r="AD110" s="10"/>
      <c r="AE110" s="10"/>
      <c r="AF110" s="10"/>
      <c r="AG110" s="10"/>
      <c r="AH110" s="10"/>
      <c r="AI110" s="10"/>
    </row>
    <row r="111" spans="1:35" x14ac:dyDescent="0.25">
      <c r="A111" s="10"/>
      <c r="B111" s="5"/>
      <c r="C111" s="6"/>
      <c r="D111" s="6"/>
      <c r="E111" s="5"/>
      <c r="F111" s="10"/>
      <c r="G111" s="5"/>
      <c r="H111" s="5"/>
      <c r="I111" s="5"/>
      <c r="J111" s="5"/>
      <c r="K111" s="5"/>
      <c r="L111" s="5"/>
      <c r="M111" s="5"/>
      <c r="N111" s="5"/>
      <c r="O111" s="5"/>
      <c r="P111" s="5"/>
      <c r="Q111" s="5"/>
      <c r="R111" s="5"/>
      <c r="S111" s="5"/>
      <c r="T111" s="5"/>
      <c r="U111" s="5"/>
      <c r="V111" s="5"/>
      <c r="W111" s="5"/>
      <c r="X111" s="5"/>
      <c r="Y111" s="10"/>
      <c r="Z111" s="10"/>
      <c r="AA111" s="10"/>
      <c r="AB111" s="10"/>
      <c r="AC111" s="10"/>
      <c r="AD111" s="10"/>
      <c r="AE111" s="10"/>
      <c r="AF111" s="10"/>
      <c r="AG111" s="10"/>
      <c r="AH111" s="10"/>
      <c r="AI111" s="10"/>
    </row>
    <row r="112" spans="1:35" x14ac:dyDescent="0.25">
      <c r="A112" s="10"/>
      <c r="B112" s="5"/>
      <c r="C112" s="6"/>
      <c r="D112" s="6"/>
      <c r="E112" s="5"/>
      <c r="F112" s="10"/>
      <c r="G112" s="5"/>
      <c r="H112" s="5"/>
      <c r="I112" s="5"/>
      <c r="J112" s="5"/>
      <c r="K112" s="5"/>
      <c r="L112" s="5"/>
      <c r="M112" s="5"/>
      <c r="N112" s="5"/>
      <c r="O112" s="5"/>
      <c r="P112" s="5"/>
      <c r="Q112" s="5"/>
      <c r="R112" s="5"/>
      <c r="S112" s="5"/>
      <c r="T112" s="5"/>
      <c r="U112" s="5"/>
      <c r="V112" s="5"/>
      <c r="W112" s="5"/>
      <c r="X112" s="5"/>
      <c r="Y112" s="10"/>
      <c r="Z112" s="10"/>
      <c r="AA112" s="10"/>
      <c r="AB112" s="10"/>
      <c r="AC112" s="10"/>
      <c r="AD112" s="10"/>
      <c r="AE112" s="10"/>
      <c r="AF112" s="10"/>
      <c r="AG112" s="10"/>
      <c r="AH112" s="10"/>
      <c r="AI112" s="10"/>
    </row>
    <row r="113" spans="1:35" x14ac:dyDescent="0.25">
      <c r="A113" s="10"/>
      <c r="B113" s="5"/>
      <c r="C113" s="6"/>
      <c r="D113" s="6"/>
      <c r="E113" s="5"/>
      <c r="F113" s="10"/>
      <c r="G113" s="5"/>
      <c r="H113" s="5"/>
      <c r="I113" s="5"/>
      <c r="J113" s="5"/>
      <c r="K113" s="5"/>
      <c r="L113" s="5"/>
      <c r="M113" s="5"/>
      <c r="N113" s="5"/>
      <c r="O113" s="5"/>
      <c r="P113" s="5"/>
      <c r="Q113" s="5"/>
      <c r="R113" s="5"/>
      <c r="S113" s="5"/>
      <c r="T113" s="5"/>
      <c r="U113" s="5"/>
      <c r="V113" s="5"/>
      <c r="W113" s="5"/>
      <c r="X113" s="5"/>
      <c r="Y113" s="10"/>
      <c r="Z113" s="10"/>
      <c r="AA113" s="10"/>
      <c r="AB113" s="10"/>
      <c r="AC113" s="10"/>
      <c r="AD113" s="10"/>
      <c r="AE113" s="10"/>
      <c r="AF113" s="10"/>
      <c r="AG113" s="10"/>
      <c r="AH113" s="10"/>
      <c r="AI113" s="10"/>
    </row>
    <row r="114" spans="1:35" x14ac:dyDescent="0.25">
      <c r="A114" s="10"/>
      <c r="B114" s="5"/>
      <c r="C114" s="6"/>
      <c r="D114" s="6"/>
      <c r="E114" s="5"/>
      <c r="F114" s="10"/>
      <c r="G114" s="5"/>
      <c r="H114" s="5"/>
      <c r="I114" s="5"/>
      <c r="J114" s="5"/>
      <c r="K114" s="5"/>
      <c r="L114" s="5"/>
      <c r="M114" s="5"/>
      <c r="N114" s="5"/>
      <c r="O114" s="5"/>
      <c r="P114" s="5"/>
      <c r="Q114" s="5"/>
      <c r="R114" s="5"/>
      <c r="S114" s="5"/>
      <c r="T114" s="5"/>
      <c r="U114" s="5"/>
      <c r="V114" s="5"/>
      <c r="W114" s="5"/>
      <c r="X114" s="5"/>
      <c r="Y114" s="10"/>
      <c r="Z114" s="10"/>
      <c r="AA114" s="10"/>
      <c r="AB114" s="10"/>
      <c r="AC114" s="10"/>
      <c r="AD114" s="10"/>
      <c r="AE114" s="10"/>
      <c r="AF114" s="10"/>
      <c r="AG114" s="10"/>
      <c r="AH114" s="10"/>
      <c r="AI114" s="10"/>
    </row>
    <row r="115" spans="1:35" x14ac:dyDescent="0.25">
      <c r="A115" s="10"/>
      <c r="B115" s="5"/>
      <c r="C115" s="6"/>
      <c r="D115" s="6"/>
      <c r="E115" s="5"/>
      <c r="F115" s="10"/>
      <c r="G115" s="5"/>
      <c r="H115" s="5"/>
      <c r="I115" s="5"/>
      <c r="J115" s="5"/>
      <c r="K115" s="5"/>
      <c r="L115" s="5"/>
      <c r="M115" s="5"/>
      <c r="N115" s="5"/>
      <c r="O115" s="5"/>
      <c r="P115" s="5"/>
      <c r="Q115" s="5"/>
      <c r="R115" s="5"/>
      <c r="S115" s="5"/>
      <c r="T115" s="5"/>
      <c r="U115" s="5"/>
      <c r="V115" s="5"/>
      <c r="W115" s="5"/>
      <c r="X115" s="5"/>
      <c r="Y115" s="10"/>
      <c r="Z115" s="10"/>
      <c r="AA115" s="10"/>
      <c r="AB115" s="10"/>
      <c r="AC115" s="10"/>
      <c r="AD115" s="10"/>
      <c r="AE115" s="10"/>
      <c r="AF115" s="10"/>
      <c r="AG115" s="10"/>
      <c r="AH115" s="10"/>
      <c r="AI115" s="10"/>
    </row>
    <row r="116" spans="1:35" x14ac:dyDescent="0.25">
      <c r="A116" s="10"/>
      <c r="B116" s="5"/>
      <c r="C116" s="6"/>
      <c r="D116" s="6"/>
      <c r="E116" s="5"/>
      <c r="F116" s="10"/>
      <c r="G116" s="5"/>
      <c r="H116" s="5"/>
      <c r="I116" s="5"/>
      <c r="J116" s="5"/>
      <c r="K116" s="5"/>
      <c r="L116" s="5"/>
      <c r="M116" s="5"/>
      <c r="N116" s="5"/>
      <c r="O116" s="5"/>
      <c r="P116" s="5"/>
      <c r="Q116" s="5"/>
      <c r="R116" s="5"/>
      <c r="S116" s="5"/>
      <c r="T116" s="5"/>
      <c r="U116" s="5"/>
      <c r="V116" s="5"/>
      <c r="W116" s="5"/>
      <c r="X116" s="5"/>
      <c r="Y116" s="10"/>
      <c r="Z116" s="10"/>
      <c r="AA116" s="10"/>
      <c r="AB116" s="10"/>
      <c r="AC116" s="10"/>
      <c r="AD116" s="10"/>
      <c r="AE116" s="10"/>
      <c r="AF116" s="10"/>
      <c r="AG116" s="10"/>
      <c r="AH116" s="10"/>
      <c r="AI116" s="10"/>
    </row>
    <row r="117" spans="1:35" x14ac:dyDescent="0.25">
      <c r="A117" s="10"/>
      <c r="B117" s="5"/>
      <c r="C117" s="6"/>
      <c r="D117" s="6"/>
      <c r="E117" s="5"/>
      <c r="F117" s="10"/>
      <c r="G117" s="5"/>
      <c r="H117" s="5"/>
      <c r="I117" s="5"/>
      <c r="J117" s="5"/>
      <c r="K117" s="5"/>
      <c r="L117" s="5"/>
      <c r="M117" s="5"/>
      <c r="N117" s="5"/>
      <c r="O117" s="5"/>
      <c r="P117" s="5"/>
      <c r="Q117" s="5"/>
      <c r="R117" s="5"/>
      <c r="S117" s="5"/>
      <c r="T117" s="5"/>
      <c r="U117" s="5"/>
      <c r="V117" s="5"/>
      <c r="W117" s="5"/>
      <c r="X117" s="5"/>
      <c r="Y117" s="10"/>
      <c r="Z117" s="10"/>
      <c r="AA117" s="10"/>
      <c r="AB117" s="10"/>
      <c r="AC117" s="10"/>
      <c r="AD117" s="10"/>
      <c r="AE117" s="10"/>
      <c r="AF117" s="10"/>
      <c r="AG117" s="10"/>
      <c r="AH117" s="10"/>
      <c r="AI117" s="10"/>
    </row>
    <row r="118" spans="1:35" x14ac:dyDescent="0.25">
      <c r="A118" s="10"/>
      <c r="B118" s="5"/>
      <c r="C118" s="6"/>
      <c r="D118" s="6"/>
      <c r="E118" s="5"/>
      <c r="F118" s="10"/>
      <c r="G118" s="5"/>
      <c r="H118" s="5"/>
      <c r="I118" s="5"/>
      <c r="J118" s="5"/>
      <c r="K118" s="5"/>
      <c r="L118" s="5"/>
      <c r="M118" s="5"/>
      <c r="N118" s="5"/>
      <c r="O118" s="5"/>
      <c r="P118" s="5"/>
      <c r="Q118" s="5"/>
      <c r="R118" s="5"/>
      <c r="S118" s="5"/>
      <c r="T118" s="5"/>
      <c r="U118" s="5"/>
      <c r="V118" s="5"/>
      <c r="W118" s="5"/>
      <c r="X118" s="5"/>
      <c r="Y118" s="10"/>
      <c r="Z118" s="10"/>
      <c r="AA118" s="10"/>
      <c r="AB118" s="10"/>
      <c r="AC118" s="10"/>
      <c r="AD118" s="10"/>
      <c r="AE118" s="10"/>
      <c r="AF118" s="10"/>
      <c r="AG118" s="10"/>
      <c r="AH118" s="10"/>
      <c r="AI118" s="10"/>
    </row>
    <row r="119" spans="1:35" x14ac:dyDescent="0.25">
      <c r="A119" s="10"/>
      <c r="B119" s="5"/>
      <c r="C119" s="6"/>
      <c r="D119" s="6"/>
      <c r="E119" s="5"/>
      <c r="F119" s="10"/>
      <c r="G119" s="5"/>
      <c r="H119" s="5"/>
      <c r="I119" s="5"/>
      <c r="J119" s="5"/>
      <c r="K119" s="5"/>
      <c r="L119" s="5"/>
      <c r="M119" s="5"/>
      <c r="N119" s="5"/>
      <c r="O119" s="5"/>
      <c r="P119" s="5"/>
      <c r="Q119" s="5"/>
      <c r="R119" s="5"/>
      <c r="S119" s="5"/>
      <c r="T119" s="5"/>
      <c r="U119" s="5"/>
      <c r="V119" s="5"/>
      <c r="W119" s="5"/>
      <c r="X119" s="5"/>
      <c r="Y119" s="10"/>
      <c r="Z119" s="10"/>
      <c r="AA119" s="10"/>
      <c r="AB119" s="10"/>
      <c r="AC119" s="10"/>
      <c r="AD119" s="10"/>
      <c r="AE119" s="10"/>
      <c r="AF119" s="10"/>
      <c r="AG119" s="10"/>
      <c r="AH119" s="10"/>
      <c r="AI119" s="10"/>
    </row>
    <row r="120" spans="1:35" x14ac:dyDescent="0.25">
      <c r="A120" s="10"/>
      <c r="B120" s="5"/>
      <c r="C120" s="6"/>
      <c r="D120" s="6"/>
      <c r="E120" s="5"/>
      <c r="F120" s="10"/>
      <c r="G120" s="5"/>
      <c r="H120" s="5"/>
      <c r="I120" s="5"/>
      <c r="J120" s="5"/>
      <c r="K120" s="5"/>
      <c r="L120" s="5"/>
      <c r="M120" s="5"/>
      <c r="N120" s="5"/>
      <c r="O120" s="5"/>
      <c r="P120" s="5"/>
      <c r="Q120" s="5"/>
      <c r="R120" s="5"/>
      <c r="S120" s="5"/>
      <c r="T120" s="5"/>
      <c r="U120" s="5"/>
      <c r="V120" s="5"/>
      <c r="W120" s="5"/>
      <c r="X120" s="5"/>
      <c r="Y120" s="10"/>
      <c r="Z120" s="10"/>
      <c r="AA120" s="10"/>
      <c r="AB120" s="10"/>
      <c r="AC120" s="10"/>
      <c r="AD120" s="10"/>
      <c r="AE120" s="10"/>
      <c r="AF120" s="10"/>
      <c r="AG120" s="10"/>
      <c r="AH120" s="10"/>
      <c r="AI120" s="10"/>
    </row>
    <row r="121" spans="1:35" x14ac:dyDescent="0.25">
      <c r="A121" s="10"/>
      <c r="B121" s="5"/>
      <c r="C121" s="6"/>
      <c r="D121" s="6"/>
      <c r="E121" s="5"/>
      <c r="F121" s="10"/>
      <c r="G121" s="5"/>
      <c r="H121" s="5"/>
      <c r="I121" s="5"/>
      <c r="J121" s="5"/>
      <c r="K121" s="5"/>
      <c r="L121" s="5"/>
      <c r="M121" s="5"/>
      <c r="N121" s="5"/>
      <c r="O121" s="5"/>
      <c r="P121" s="5"/>
      <c r="Q121" s="5"/>
      <c r="R121" s="5"/>
      <c r="S121" s="5"/>
      <c r="T121" s="5"/>
      <c r="U121" s="5"/>
      <c r="V121" s="5"/>
      <c r="W121" s="5"/>
      <c r="X121" s="5"/>
      <c r="Y121" s="10"/>
      <c r="Z121" s="10"/>
      <c r="AA121" s="10"/>
      <c r="AB121" s="10"/>
      <c r="AC121" s="10"/>
      <c r="AD121" s="10"/>
      <c r="AE121" s="10"/>
      <c r="AF121" s="10"/>
      <c r="AG121" s="10"/>
      <c r="AH121" s="10"/>
      <c r="AI121" s="10"/>
    </row>
    <row r="122" spans="1:35" x14ac:dyDescent="0.25">
      <c r="A122" s="10"/>
      <c r="B122" s="5"/>
      <c r="C122" s="6"/>
      <c r="D122" s="6"/>
      <c r="E122" s="5"/>
      <c r="F122" s="10"/>
      <c r="G122" s="5"/>
      <c r="H122" s="5"/>
      <c r="I122" s="5"/>
      <c r="J122" s="5"/>
      <c r="K122" s="5"/>
      <c r="L122" s="5"/>
      <c r="M122" s="5"/>
      <c r="N122" s="5"/>
      <c r="O122" s="5"/>
      <c r="P122" s="5"/>
      <c r="Q122" s="5"/>
      <c r="R122" s="5"/>
      <c r="S122" s="5"/>
      <c r="T122" s="5"/>
      <c r="U122" s="5"/>
      <c r="V122" s="5"/>
      <c r="W122" s="5"/>
      <c r="X122" s="5"/>
      <c r="Y122" s="10"/>
      <c r="Z122" s="10"/>
      <c r="AA122" s="10"/>
      <c r="AB122" s="10"/>
      <c r="AC122" s="10"/>
      <c r="AD122" s="10"/>
      <c r="AE122" s="10"/>
      <c r="AF122" s="10"/>
      <c r="AG122" s="10"/>
      <c r="AH122" s="10"/>
      <c r="AI122" s="10"/>
    </row>
    <row r="123" spans="1:35" x14ac:dyDescent="0.25">
      <c r="A123" s="10"/>
      <c r="B123" s="5"/>
      <c r="C123" s="6"/>
      <c r="D123" s="6"/>
      <c r="E123" s="5"/>
      <c r="F123" s="10"/>
      <c r="G123" s="5"/>
      <c r="H123" s="5"/>
      <c r="I123" s="5"/>
      <c r="J123" s="5"/>
      <c r="K123" s="5"/>
      <c r="L123" s="5"/>
      <c r="M123" s="5"/>
      <c r="N123" s="5"/>
      <c r="O123" s="5"/>
      <c r="P123" s="5"/>
      <c r="Q123" s="5"/>
      <c r="R123" s="5"/>
      <c r="S123" s="5"/>
      <c r="T123" s="5"/>
      <c r="U123" s="5"/>
      <c r="V123" s="5"/>
      <c r="W123" s="5"/>
      <c r="X123" s="5"/>
      <c r="Y123" s="10"/>
      <c r="Z123" s="10"/>
      <c r="AA123" s="10"/>
      <c r="AB123" s="10"/>
      <c r="AC123" s="10"/>
      <c r="AD123" s="10"/>
      <c r="AE123" s="10"/>
      <c r="AF123" s="10"/>
      <c r="AG123" s="10"/>
      <c r="AH123" s="10"/>
      <c r="AI123" s="10"/>
    </row>
    <row r="124" spans="1:35" x14ac:dyDescent="0.25">
      <c r="A124" s="10"/>
      <c r="B124" s="5"/>
      <c r="C124" s="6"/>
      <c r="D124" s="6"/>
      <c r="E124" s="5"/>
      <c r="F124" s="10"/>
      <c r="G124" s="5"/>
      <c r="H124" s="5"/>
      <c r="I124" s="5"/>
      <c r="J124" s="5"/>
      <c r="K124" s="5"/>
      <c r="L124" s="5"/>
      <c r="M124" s="5"/>
      <c r="N124" s="5"/>
      <c r="O124" s="5"/>
      <c r="P124" s="5"/>
      <c r="Q124" s="5"/>
      <c r="R124" s="5"/>
      <c r="S124" s="5"/>
      <c r="T124" s="5"/>
      <c r="U124" s="5"/>
      <c r="V124" s="5"/>
      <c r="W124" s="5"/>
      <c r="X124" s="5"/>
      <c r="Y124" s="10"/>
      <c r="Z124" s="10"/>
      <c r="AA124" s="10"/>
      <c r="AB124" s="10"/>
      <c r="AC124" s="10"/>
      <c r="AD124" s="10"/>
      <c r="AE124" s="10"/>
      <c r="AF124" s="10"/>
      <c r="AG124" s="10"/>
      <c r="AH124" s="10"/>
      <c r="AI124" s="10"/>
    </row>
    <row r="125" spans="1:35" x14ac:dyDescent="0.25">
      <c r="A125" s="10"/>
      <c r="B125" s="5"/>
      <c r="C125" s="6"/>
      <c r="D125" s="6"/>
      <c r="E125" s="5"/>
      <c r="F125" s="10"/>
      <c r="G125" s="5"/>
      <c r="H125" s="5"/>
      <c r="I125" s="5"/>
      <c r="J125" s="5"/>
      <c r="K125" s="5"/>
      <c r="L125" s="5"/>
      <c r="M125" s="5"/>
      <c r="N125" s="5"/>
      <c r="O125" s="5"/>
      <c r="P125" s="5"/>
      <c r="Q125" s="5"/>
      <c r="R125" s="5"/>
      <c r="S125" s="5"/>
      <c r="T125" s="5"/>
      <c r="U125" s="5"/>
      <c r="V125" s="5"/>
      <c r="W125" s="5"/>
      <c r="X125" s="5"/>
      <c r="Y125" s="10"/>
      <c r="Z125" s="10"/>
      <c r="AA125" s="10"/>
      <c r="AB125" s="10"/>
      <c r="AC125" s="10"/>
      <c r="AD125" s="10"/>
      <c r="AE125" s="10"/>
      <c r="AF125" s="10"/>
      <c r="AG125" s="10"/>
      <c r="AH125" s="10"/>
      <c r="AI125" s="10"/>
    </row>
    <row r="126" spans="1:35" x14ac:dyDescent="0.25">
      <c r="A126" s="10"/>
      <c r="B126" s="5"/>
      <c r="C126" s="6"/>
      <c r="D126" s="6"/>
      <c r="E126" s="5"/>
      <c r="F126" s="10"/>
      <c r="G126" s="5"/>
      <c r="H126" s="5"/>
      <c r="I126" s="5"/>
      <c r="J126" s="5"/>
      <c r="K126" s="5"/>
      <c r="L126" s="5"/>
      <c r="M126" s="5"/>
      <c r="N126" s="5"/>
      <c r="O126" s="5"/>
      <c r="P126" s="5"/>
      <c r="Q126" s="5"/>
      <c r="R126" s="5"/>
      <c r="S126" s="5"/>
      <c r="T126" s="5"/>
      <c r="U126" s="5"/>
      <c r="V126" s="5"/>
      <c r="W126" s="5"/>
      <c r="X126" s="5"/>
      <c r="Y126" s="10"/>
      <c r="Z126" s="10"/>
      <c r="AA126" s="10"/>
      <c r="AB126" s="10"/>
      <c r="AC126" s="10"/>
      <c r="AD126" s="10"/>
      <c r="AE126" s="10"/>
      <c r="AF126" s="10"/>
      <c r="AG126" s="10"/>
      <c r="AH126" s="10"/>
      <c r="AI126" s="10"/>
    </row>
    <row r="127" spans="1:35" x14ac:dyDescent="0.25">
      <c r="A127" s="10"/>
      <c r="B127" s="5"/>
      <c r="C127" s="6"/>
      <c r="D127" s="6"/>
      <c r="E127" s="5"/>
      <c r="F127" s="10"/>
      <c r="G127" s="5"/>
      <c r="H127" s="5"/>
      <c r="I127" s="5"/>
      <c r="J127" s="5"/>
      <c r="K127" s="5"/>
      <c r="L127" s="5"/>
      <c r="M127" s="5"/>
      <c r="N127" s="5"/>
      <c r="O127" s="5"/>
      <c r="P127" s="5"/>
      <c r="Q127" s="5"/>
      <c r="R127" s="5"/>
      <c r="S127" s="5"/>
      <c r="T127" s="5"/>
      <c r="U127" s="5"/>
      <c r="V127" s="5"/>
      <c r="W127" s="5"/>
      <c r="X127" s="5"/>
      <c r="Y127" s="10"/>
      <c r="Z127" s="10"/>
      <c r="AA127" s="10"/>
      <c r="AB127" s="10"/>
      <c r="AC127" s="10"/>
      <c r="AD127" s="10"/>
      <c r="AE127" s="10"/>
      <c r="AF127" s="10"/>
      <c r="AG127" s="10"/>
      <c r="AH127" s="10"/>
      <c r="AI127" s="10"/>
    </row>
    <row r="128" spans="1:35" x14ac:dyDescent="0.25">
      <c r="A128" s="10"/>
      <c r="B128" s="5"/>
      <c r="C128" s="6"/>
      <c r="D128" s="6"/>
      <c r="E128" s="5"/>
      <c r="F128" s="10"/>
      <c r="G128" s="5"/>
      <c r="H128" s="5"/>
      <c r="I128" s="5"/>
      <c r="J128" s="5"/>
      <c r="K128" s="5"/>
      <c r="L128" s="5"/>
      <c r="M128" s="5"/>
      <c r="N128" s="5"/>
      <c r="O128" s="5"/>
      <c r="P128" s="5"/>
      <c r="Q128" s="5"/>
      <c r="R128" s="5"/>
      <c r="S128" s="5"/>
      <c r="T128" s="5"/>
      <c r="U128" s="5"/>
      <c r="V128" s="5"/>
      <c r="W128" s="5"/>
      <c r="X128" s="5"/>
      <c r="Y128" s="10"/>
      <c r="Z128" s="10"/>
      <c r="AA128" s="10"/>
      <c r="AB128" s="10"/>
      <c r="AC128" s="10"/>
      <c r="AD128" s="10"/>
      <c r="AE128" s="10"/>
      <c r="AF128" s="10"/>
      <c r="AG128" s="10"/>
      <c r="AH128" s="10"/>
      <c r="AI128" s="10"/>
    </row>
    <row r="129" spans="1:35" x14ac:dyDescent="0.25">
      <c r="A129" s="10"/>
      <c r="B129" s="5"/>
      <c r="C129" s="6"/>
      <c r="D129" s="6"/>
      <c r="E129" s="5"/>
      <c r="F129" s="10"/>
      <c r="G129" s="5"/>
      <c r="H129" s="5"/>
      <c r="I129" s="5"/>
      <c r="J129" s="5"/>
      <c r="K129" s="5"/>
      <c r="L129" s="5"/>
      <c r="M129" s="5"/>
      <c r="N129" s="5"/>
      <c r="O129" s="5"/>
      <c r="P129" s="5"/>
      <c r="Q129" s="5"/>
      <c r="R129" s="5"/>
      <c r="S129" s="5"/>
      <c r="T129" s="5"/>
      <c r="U129" s="5"/>
      <c r="V129" s="5"/>
      <c r="W129" s="5"/>
      <c r="X129" s="5"/>
      <c r="Y129" s="10"/>
      <c r="Z129" s="10"/>
      <c r="AA129" s="10"/>
      <c r="AB129" s="10"/>
      <c r="AC129" s="10"/>
      <c r="AD129" s="10"/>
      <c r="AE129" s="10"/>
      <c r="AF129" s="10"/>
      <c r="AG129" s="10"/>
      <c r="AH129" s="10"/>
      <c r="AI129" s="10"/>
    </row>
    <row r="130" spans="1:35" x14ac:dyDescent="0.25">
      <c r="A130" s="10"/>
      <c r="B130" s="5"/>
      <c r="C130" s="6"/>
      <c r="D130" s="6"/>
      <c r="E130" s="5"/>
      <c r="F130" s="10"/>
      <c r="G130" s="5"/>
      <c r="H130" s="5"/>
      <c r="I130" s="5"/>
      <c r="J130" s="5"/>
      <c r="K130" s="5"/>
      <c r="L130" s="5"/>
      <c r="M130" s="5"/>
      <c r="N130" s="5"/>
      <c r="O130" s="5"/>
      <c r="P130" s="5"/>
      <c r="Q130" s="5"/>
      <c r="R130" s="5"/>
      <c r="S130" s="5"/>
      <c r="T130" s="5"/>
      <c r="U130" s="5"/>
      <c r="V130" s="5"/>
      <c r="W130" s="5"/>
      <c r="X130" s="5"/>
      <c r="Y130" s="10"/>
      <c r="Z130" s="10"/>
      <c r="AA130" s="10"/>
      <c r="AB130" s="10"/>
      <c r="AC130" s="10"/>
      <c r="AD130" s="10"/>
      <c r="AE130" s="10"/>
      <c r="AF130" s="10"/>
      <c r="AG130" s="10"/>
      <c r="AH130" s="10"/>
      <c r="AI130" s="10"/>
    </row>
    <row r="131" spans="1:35" x14ac:dyDescent="0.25">
      <c r="A131" s="10"/>
      <c r="B131" s="5"/>
      <c r="C131" s="6"/>
      <c r="D131" s="6"/>
      <c r="E131" s="5"/>
      <c r="F131" s="10"/>
      <c r="G131" s="5"/>
      <c r="H131" s="5"/>
      <c r="I131" s="5"/>
      <c r="J131" s="5"/>
      <c r="K131" s="5"/>
      <c r="L131" s="5"/>
      <c r="M131" s="5"/>
      <c r="N131" s="5"/>
      <c r="O131" s="5"/>
      <c r="P131" s="5"/>
      <c r="Q131" s="5"/>
      <c r="R131" s="5"/>
      <c r="S131" s="5"/>
      <c r="T131" s="5"/>
      <c r="U131" s="5"/>
      <c r="V131" s="5"/>
      <c r="W131" s="5"/>
      <c r="X131" s="5"/>
      <c r="Y131" s="10"/>
      <c r="Z131" s="10"/>
      <c r="AA131" s="10"/>
      <c r="AB131" s="10"/>
      <c r="AC131" s="10"/>
      <c r="AD131" s="10"/>
      <c r="AE131" s="10"/>
      <c r="AF131" s="10"/>
      <c r="AG131" s="10"/>
      <c r="AH131" s="10"/>
      <c r="AI131" s="10"/>
    </row>
    <row r="132" spans="1:35" x14ac:dyDescent="0.25">
      <c r="A132" s="10"/>
      <c r="B132" s="5"/>
      <c r="C132" s="6"/>
      <c r="D132" s="6"/>
      <c r="E132" s="5"/>
      <c r="F132" s="10"/>
      <c r="G132" s="5"/>
      <c r="H132" s="5"/>
      <c r="I132" s="5"/>
      <c r="J132" s="5"/>
      <c r="K132" s="5"/>
      <c r="L132" s="5"/>
      <c r="M132" s="5"/>
      <c r="N132" s="5"/>
      <c r="O132" s="5"/>
      <c r="P132" s="5"/>
      <c r="Q132" s="5"/>
      <c r="R132" s="5"/>
      <c r="S132" s="5"/>
      <c r="T132" s="5"/>
      <c r="U132" s="5"/>
      <c r="V132" s="5"/>
      <c r="W132" s="5"/>
      <c r="X132" s="5"/>
      <c r="Y132" s="10"/>
      <c r="Z132" s="10"/>
      <c r="AA132" s="10"/>
      <c r="AB132" s="10"/>
      <c r="AC132" s="10"/>
      <c r="AD132" s="10"/>
      <c r="AE132" s="10"/>
      <c r="AF132" s="10"/>
      <c r="AG132" s="10"/>
      <c r="AH132" s="10"/>
      <c r="AI132" s="10"/>
    </row>
    <row r="133" spans="1:35" x14ac:dyDescent="0.25">
      <c r="A133" s="10"/>
      <c r="B133" s="5"/>
      <c r="C133" s="6"/>
      <c r="D133" s="6"/>
      <c r="E133" s="5"/>
      <c r="F133" s="10"/>
      <c r="G133" s="5"/>
      <c r="H133" s="5"/>
      <c r="I133" s="5"/>
      <c r="J133" s="5"/>
      <c r="K133" s="5"/>
      <c r="L133" s="5"/>
      <c r="M133" s="5"/>
      <c r="N133" s="5"/>
      <c r="O133" s="5"/>
      <c r="P133" s="5"/>
      <c r="Q133" s="5"/>
      <c r="R133" s="5"/>
      <c r="S133" s="5"/>
      <c r="T133" s="5"/>
      <c r="U133" s="5"/>
      <c r="V133" s="5"/>
      <c r="W133" s="5"/>
      <c r="X133" s="5"/>
      <c r="Y133" s="10"/>
      <c r="Z133" s="10"/>
      <c r="AA133" s="10"/>
      <c r="AB133" s="10"/>
      <c r="AC133" s="10"/>
      <c r="AD133" s="10"/>
      <c r="AE133" s="10"/>
      <c r="AF133" s="10"/>
      <c r="AG133" s="10"/>
      <c r="AH133" s="10"/>
      <c r="AI133" s="10"/>
    </row>
    <row r="134" spans="1:35" x14ac:dyDescent="0.25">
      <c r="A134" s="10"/>
      <c r="B134" s="5"/>
      <c r="C134" s="6"/>
      <c r="D134" s="6"/>
      <c r="E134" s="5"/>
      <c r="F134" s="10"/>
      <c r="G134" s="5"/>
      <c r="H134" s="5"/>
      <c r="I134" s="5"/>
      <c r="J134" s="5"/>
      <c r="K134" s="5"/>
      <c r="L134" s="5"/>
      <c r="M134" s="5"/>
      <c r="N134" s="5"/>
      <c r="O134" s="5"/>
      <c r="P134" s="5"/>
      <c r="Q134" s="5"/>
      <c r="R134" s="5"/>
      <c r="S134" s="5"/>
      <c r="T134" s="5"/>
      <c r="U134" s="5"/>
      <c r="V134" s="5"/>
      <c r="W134" s="5"/>
      <c r="X134" s="5"/>
      <c r="Y134" s="10"/>
      <c r="Z134" s="10"/>
      <c r="AA134" s="10"/>
      <c r="AB134" s="10"/>
      <c r="AC134" s="10"/>
      <c r="AD134" s="10"/>
      <c r="AE134" s="10"/>
      <c r="AF134" s="10"/>
      <c r="AG134" s="10"/>
      <c r="AH134" s="10"/>
      <c r="AI134" s="10"/>
    </row>
    <row r="135" spans="1:35" x14ac:dyDescent="0.25">
      <c r="A135" s="10"/>
      <c r="B135" s="5"/>
      <c r="C135" s="6"/>
      <c r="D135" s="6"/>
      <c r="E135" s="5"/>
      <c r="F135" s="10"/>
      <c r="G135" s="5"/>
      <c r="H135" s="5"/>
      <c r="I135" s="5"/>
      <c r="J135" s="5"/>
      <c r="K135" s="5"/>
      <c r="L135" s="5"/>
      <c r="M135" s="5"/>
      <c r="N135" s="5"/>
      <c r="O135" s="5"/>
      <c r="P135" s="5"/>
      <c r="Q135" s="5"/>
      <c r="R135" s="5"/>
      <c r="S135" s="5"/>
      <c r="T135" s="5"/>
      <c r="U135" s="5"/>
      <c r="V135" s="5"/>
      <c r="W135" s="5"/>
      <c r="X135" s="5"/>
      <c r="Y135" s="10"/>
      <c r="Z135" s="10"/>
      <c r="AA135" s="10"/>
      <c r="AB135" s="10"/>
      <c r="AC135" s="10"/>
      <c r="AD135" s="10"/>
      <c r="AE135" s="10"/>
      <c r="AF135" s="10"/>
      <c r="AG135" s="10"/>
      <c r="AH135" s="10"/>
      <c r="AI135" s="10"/>
    </row>
    <row r="136" spans="1:35" x14ac:dyDescent="0.25">
      <c r="A136" s="10"/>
      <c r="B136" s="5"/>
      <c r="C136" s="6"/>
      <c r="D136" s="6"/>
      <c r="E136" s="5"/>
      <c r="F136" s="10"/>
      <c r="G136" s="5"/>
      <c r="H136" s="5"/>
      <c r="I136" s="5"/>
      <c r="J136" s="5"/>
      <c r="K136" s="5"/>
      <c r="L136" s="5"/>
      <c r="M136" s="5"/>
      <c r="N136" s="5"/>
      <c r="O136" s="5"/>
      <c r="P136" s="5"/>
      <c r="Q136" s="5"/>
      <c r="R136" s="5"/>
      <c r="S136" s="5"/>
      <c r="T136" s="5"/>
      <c r="U136" s="5"/>
      <c r="V136" s="5"/>
      <c r="W136" s="5"/>
      <c r="X136" s="5"/>
      <c r="Y136" s="10"/>
      <c r="Z136" s="10"/>
      <c r="AA136" s="10"/>
      <c r="AB136" s="10"/>
      <c r="AC136" s="10"/>
      <c r="AD136" s="10"/>
      <c r="AE136" s="10"/>
      <c r="AF136" s="10"/>
      <c r="AG136" s="10"/>
      <c r="AH136" s="10"/>
      <c r="AI136" s="10"/>
    </row>
    <row r="137" spans="1:35" x14ac:dyDescent="0.25">
      <c r="A137" s="10"/>
      <c r="B137" s="5"/>
      <c r="C137" s="6"/>
      <c r="D137" s="6"/>
      <c r="E137" s="5"/>
      <c r="F137" s="10"/>
      <c r="G137" s="5"/>
      <c r="H137" s="5"/>
      <c r="I137" s="5"/>
      <c r="J137" s="5"/>
      <c r="K137" s="5"/>
      <c r="L137" s="5"/>
      <c r="M137" s="5"/>
      <c r="N137" s="5"/>
      <c r="O137" s="5"/>
      <c r="P137" s="5"/>
      <c r="Q137" s="5"/>
      <c r="R137" s="5"/>
      <c r="S137" s="5"/>
      <c r="T137" s="5"/>
      <c r="U137" s="5"/>
      <c r="V137" s="5"/>
      <c r="W137" s="5"/>
      <c r="X137" s="5"/>
      <c r="Y137" s="10"/>
      <c r="Z137" s="10"/>
      <c r="AA137" s="10"/>
      <c r="AB137" s="10"/>
      <c r="AC137" s="10"/>
      <c r="AD137" s="10"/>
      <c r="AE137" s="10"/>
      <c r="AF137" s="10"/>
      <c r="AG137" s="10"/>
      <c r="AH137" s="10"/>
      <c r="AI137" s="10"/>
    </row>
    <row r="138" spans="1:35" x14ac:dyDescent="0.25">
      <c r="A138" s="10"/>
      <c r="B138" s="5"/>
      <c r="C138" s="6"/>
      <c r="D138" s="6"/>
      <c r="E138" s="5"/>
      <c r="F138" s="10"/>
      <c r="G138" s="5"/>
      <c r="H138" s="5"/>
      <c r="I138" s="5"/>
      <c r="J138" s="5"/>
      <c r="K138" s="5"/>
      <c r="L138" s="5"/>
      <c r="M138" s="5"/>
      <c r="N138" s="5"/>
      <c r="O138" s="5"/>
      <c r="P138" s="5"/>
      <c r="Q138" s="5"/>
      <c r="R138" s="5"/>
      <c r="S138" s="5"/>
      <c r="T138" s="5"/>
      <c r="U138" s="5"/>
      <c r="V138" s="5"/>
      <c r="W138" s="5"/>
      <c r="X138" s="5"/>
      <c r="Y138" s="10"/>
      <c r="Z138" s="10"/>
      <c r="AA138" s="10"/>
      <c r="AB138" s="10"/>
      <c r="AC138" s="10"/>
      <c r="AD138" s="10"/>
      <c r="AE138" s="10"/>
      <c r="AF138" s="10"/>
      <c r="AG138" s="10"/>
      <c r="AH138" s="10"/>
      <c r="AI138" s="10"/>
    </row>
    <row r="139" spans="1:35" x14ac:dyDescent="0.25">
      <c r="A139" s="10"/>
      <c r="B139" s="5"/>
      <c r="C139" s="6"/>
      <c r="D139" s="6"/>
      <c r="E139" s="5"/>
      <c r="F139" s="10"/>
      <c r="G139" s="5"/>
      <c r="H139" s="5"/>
      <c r="I139" s="5"/>
      <c r="J139" s="5"/>
      <c r="K139" s="5"/>
      <c r="L139" s="5"/>
      <c r="M139" s="5"/>
      <c r="N139" s="5"/>
      <c r="O139" s="5"/>
      <c r="P139" s="5"/>
      <c r="Q139" s="5"/>
      <c r="R139" s="5"/>
      <c r="S139" s="5"/>
      <c r="T139" s="5"/>
      <c r="U139" s="5"/>
      <c r="V139" s="5"/>
      <c r="W139" s="5"/>
      <c r="X139" s="5"/>
      <c r="Y139" s="10"/>
      <c r="Z139" s="10"/>
      <c r="AA139" s="10"/>
      <c r="AB139" s="10"/>
      <c r="AC139" s="10"/>
      <c r="AD139" s="10"/>
      <c r="AE139" s="10"/>
      <c r="AF139" s="10"/>
      <c r="AG139" s="10"/>
      <c r="AH139" s="10"/>
      <c r="AI139" s="10"/>
    </row>
    <row r="140" spans="1:35" x14ac:dyDescent="0.25">
      <c r="A140" s="10"/>
      <c r="B140" s="5"/>
      <c r="C140" s="6"/>
      <c r="D140" s="6"/>
      <c r="E140" s="5"/>
      <c r="F140" s="10"/>
      <c r="G140" s="5"/>
      <c r="H140" s="5"/>
      <c r="I140" s="5"/>
      <c r="J140" s="5"/>
      <c r="K140" s="5"/>
      <c r="L140" s="5"/>
      <c r="M140" s="5"/>
      <c r="N140" s="5"/>
      <c r="O140" s="5"/>
      <c r="P140" s="5"/>
      <c r="Q140" s="5"/>
      <c r="R140" s="5"/>
      <c r="S140" s="5"/>
      <c r="T140" s="5"/>
      <c r="U140" s="5"/>
      <c r="V140" s="5"/>
      <c r="W140" s="5"/>
      <c r="X140" s="5"/>
      <c r="Y140" s="10"/>
      <c r="Z140" s="10"/>
      <c r="AA140" s="10"/>
      <c r="AB140" s="10"/>
      <c r="AC140" s="10"/>
      <c r="AD140" s="10"/>
      <c r="AE140" s="10"/>
      <c r="AF140" s="10"/>
      <c r="AG140" s="10"/>
      <c r="AH140" s="10"/>
      <c r="AI140" s="10"/>
    </row>
    <row r="141" spans="1:35" x14ac:dyDescent="0.25">
      <c r="A141" s="10"/>
      <c r="B141" s="5"/>
      <c r="C141" s="6"/>
      <c r="D141" s="6"/>
      <c r="E141" s="5"/>
      <c r="F141" s="10"/>
      <c r="G141" s="5"/>
      <c r="H141" s="5"/>
      <c r="I141" s="5"/>
      <c r="J141" s="5"/>
      <c r="K141" s="5"/>
      <c r="L141" s="5"/>
      <c r="M141" s="5"/>
      <c r="N141" s="5"/>
      <c r="O141" s="5"/>
      <c r="P141" s="5"/>
      <c r="Q141" s="5"/>
      <c r="R141" s="5"/>
      <c r="S141" s="5"/>
      <c r="T141" s="5"/>
      <c r="U141" s="5"/>
      <c r="V141" s="5"/>
      <c r="W141" s="5"/>
      <c r="X141" s="5"/>
      <c r="Y141" s="10"/>
      <c r="Z141" s="10"/>
      <c r="AA141" s="10"/>
      <c r="AB141" s="10"/>
      <c r="AC141" s="10"/>
      <c r="AD141" s="10"/>
      <c r="AE141" s="10"/>
      <c r="AF141" s="10"/>
      <c r="AG141" s="10"/>
      <c r="AH141" s="10"/>
      <c r="AI141" s="10"/>
    </row>
    <row r="142" spans="1:35" x14ac:dyDescent="0.25">
      <c r="A142" s="10"/>
      <c r="B142" s="5"/>
      <c r="C142" s="6"/>
      <c r="D142" s="6"/>
      <c r="E142" s="5"/>
      <c r="F142" s="10"/>
      <c r="G142" s="5"/>
      <c r="H142" s="5"/>
      <c r="I142" s="5"/>
      <c r="J142" s="5"/>
      <c r="K142" s="5"/>
      <c r="L142" s="5"/>
      <c r="M142" s="5"/>
      <c r="N142" s="5"/>
      <c r="O142" s="5"/>
      <c r="P142" s="5"/>
      <c r="Q142" s="5"/>
      <c r="R142" s="5"/>
      <c r="S142" s="5"/>
      <c r="T142" s="5"/>
      <c r="U142" s="5"/>
      <c r="V142" s="5"/>
      <c r="W142" s="5"/>
      <c r="X142" s="5"/>
      <c r="Y142" s="10"/>
      <c r="Z142" s="10"/>
      <c r="AA142" s="10"/>
      <c r="AB142" s="10"/>
      <c r="AC142" s="10"/>
      <c r="AD142" s="10"/>
      <c r="AE142" s="10"/>
      <c r="AF142" s="10"/>
      <c r="AG142" s="10"/>
      <c r="AH142" s="10"/>
      <c r="AI142" s="10"/>
    </row>
    <row r="143" spans="1:35" x14ac:dyDescent="0.25">
      <c r="A143" s="10"/>
      <c r="B143" s="5"/>
      <c r="C143" s="6"/>
      <c r="D143" s="6"/>
      <c r="E143" s="5"/>
      <c r="F143" s="10"/>
      <c r="G143" s="5"/>
      <c r="H143" s="5"/>
      <c r="I143" s="5"/>
      <c r="J143" s="5"/>
      <c r="K143" s="5"/>
      <c r="L143" s="5"/>
      <c r="M143" s="5"/>
      <c r="N143" s="5"/>
      <c r="O143" s="5"/>
      <c r="P143" s="5"/>
      <c r="Q143" s="5"/>
      <c r="R143" s="5"/>
      <c r="S143" s="5"/>
      <c r="T143" s="5"/>
      <c r="U143" s="5"/>
      <c r="V143" s="5"/>
      <c r="W143" s="5"/>
      <c r="X143" s="5"/>
      <c r="Y143" s="10"/>
      <c r="Z143" s="10"/>
      <c r="AA143" s="10"/>
      <c r="AB143" s="10"/>
      <c r="AC143" s="10"/>
      <c r="AD143" s="10"/>
      <c r="AE143" s="10"/>
      <c r="AF143" s="10"/>
      <c r="AG143" s="10"/>
      <c r="AH143" s="10"/>
      <c r="AI143" s="10"/>
    </row>
    <row r="144" spans="1:35" x14ac:dyDescent="0.25">
      <c r="A144" s="10"/>
      <c r="B144" s="5"/>
      <c r="C144" s="6"/>
      <c r="D144" s="6"/>
      <c r="E144" s="5"/>
      <c r="F144" s="10"/>
      <c r="G144" s="5"/>
      <c r="H144" s="5"/>
      <c r="I144" s="5"/>
      <c r="J144" s="5"/>
      <c r="K144" s="5"/>
      <c r="L144" s="5"/>
      <c r="M144" s="5"/>
      <c r="N144" s="5"/>
      <c r="O144" s="5"/>
      <c r="P144" s="5"/>
      <c r="Q144" s="5"/>
      <c r="R144" s="5"/>
      <c r="S144" s="5"/>
      <c r="T144" s="5"/>
      <c r="U144" s="5"/>
      <c r="V144" s="5"/>
      <c r="W144" s="5"/>
      <c r="X144" s="5"/>
      <c r="Y144" s="10"/>
      <c r="Z144" s="10"/>
      <c r="AA144" s="10"/>
      <c r="AB144" s="10"/>
      <c r="AC144" s="10"/>
      <c r="AD144" s="10"/>
      <c r="AE144" s="10"/>
      <c r="AF144" s="10"/>
      <c r="AG144" s="10"/>
      <c r="AH144" s="10"/>
      <c r="AI144" s="10"/>
    </row>
    <row r="145" spans="1:35" x14ac:dyDescent="0.25">
      <c r="A145" s="10"/>
      <c r="B145" s="5"/>
      <c r="C145" s="6"/>
      <c r="D145" s="6"/>
      <c r="E145" s="5"/>
      <c r="F145" s="10"/>
      <c r="G145" s="5"/>
      <c r="H145" s="5"/>
      <c r="I145" s="5"/>
      <c r="J145" s="5"/>
      <c r="K145" s="5"/>
      <c r="L145" s="5"/>
      <c r="M145" s="5"/>
      <c r="N145" s="5"/>
      <c r="O145" s="5"/>
      <c r="P145" s="5"/>
      <c r="Q145" s="5"/>
      <c r="R145" s="5"/>
      <c r="S145" s="5"/>
      <c r="T145" s="5"/>
      <c r="U145" s="5"/>
      <c r="V145" s="5"/>
      <c r="W145" s="5"/>
      <c r="X145" s="5"/>
      <c r="Y145" s="10"/>
      <c r="Z145" s="10"/>
      <c r="AA145" s="10"/>
      <c r="AB145" s="10"/>
      <c r="AC145" s="10"/>
      <c r="AD145" s="10"/>
      <c r="AE145" s="10"/>
      <c r="AF145" s="10"/>
      <c r="AG145" s="10"/>
      <c r="AH145" s="10"/>
      <c r="AI145" s="10"/>
    </row>
    <row r="146" spans="1:35" x14ac:dyDescent="0.25">
      <c r="A146" s="10"/>
      <c r="B146" s="5"/>
      <c r="C146" s="6"/>
      <c r="D146" s="6"/>
      <c r="E146" s="5"/>
      <c r="F146" s="10"/>
      <c r="G146" s="5"/>
      <c r="H146" s="5"/>
      <c r="I146" s="5"/>
      <c r="J146" s="5"/>
      <c r="K146" s="5"/>
      <c r="L146" s="5"/>
      <c r="M146" s="5"/>
      <c r="N146" s="5"/>
      <c r="O146" s="5"/>
      <c r="P146" s="5"/>
      <c r="Q146" s="5"/>
      <c r="R146" s="5"/>
      <c r="S146" s="5"/>
      <c r="T146" s="5"/>
      <c r="U146" s="5"/>
      <c r="V146" s="5"/>
      <c r="W146" s="5"/>
      <c r="X146" s="5"/>
      <c r="Y146" s="10"/>
      <c r="Z146" s="10"/>
      <c r="AA146" s="10"/>
      <c r="AB146" s="10"/>
      <c r="AC146" s="10"/>
      <c r="AD146" s="10"/>
      <c r="AE146" s="10"/>
      <c r="AF146" s="10"/>
      <c r="AG146" s="10"/>
      <c r="AH146" s="10"/>
      <c r="AI146" s="10"/>
    </row>
    <row r="147" spans="1:35" x14ac:dyDescent="0.25">
      <c r="A147" s="10"/>
      <c r="B147" s="5"/>
      <c r="C147" s="6"/>
      <c r="D147" s="6"/>
      <c r="E147" s="5"/>
      <c r="F147" s="10"/>
      <c r="G147" s="5"/>
      <c r="H147" s="5"/>
      <c r="I147" s="5"/>
      <c r="J147" s="5"/>
      <c r="K147" s="5"/>
      <c r="L147" s="5"/>
      <c r="M147" s="5"/>
      <c r="N147" s="5"/>
      <c r="O147" s="5"/>
      <c r="P147" s="5"/>
      <c r="Q147" s="5"/>
      <c r="R147" s="5"/>
      <c r="S147" s="5"/>
      <c r="T147" s="5"/>
      <c r="U147" s="5"/>
      <c r="V147" s="5"/>
      <c r="W147" s="5"/>
      <c r="X147" s="5"/>
      <c r="Y147" s="10"/>
      <c r="Z147" s="10"/>
      <c r="AA147" s="10"/>
      <c r="AB147" s="10"/>
      <c r="AC147" s="10"/>
      <c r="AD147" s="10"/>
      <c r="AE147" s="10"/>
      <c r="AF147" s="10"/>
      <c r="AG147" s="10"/>
      <c r="AH147" s="10"/>
      <c r="AI147" s="10"/>
    </row>
    <row r="148" spans="1:35" x14ac:dyDescent="0.25">
      <c r="A148" s="10"/>
      <c r="B148" s="5"/>
      <c r="C148" s="6"/>
      <c r="D148" s="6"/>
      <c r="E148" s="5"/>
      <c r="F148" s="10"/>
      <c r="G148" s="5"/>
      <c r="H148" s="5"/>
      <c r="I148" s="5"/>
      <c r="J148" s="5"/>
      <c r="K148" s="5"/>
      <c r="L148" s="5"/>
      <c r="M148" s="5"/>
      <c r="N148" s="5"/>
      <c r="O148" s="5"/>
      <c r="P148" s="5"/>
      <c r="Q148" s="5"/>
      <c r="R148" s="5"/>
      <c r="S148" s="5"/>
      <c r="T148" s="5"/>
      <c r="U148" s="5"/>
      <c r="V148" s="5"/>
      <c r="W148" s="5"/>
      <c r="X148" s="5"/>
      <c r="Y148" s="10"/>
      <c r="Z148" s="10"/>
      <c r="AA148" s="10"/>
      <c r="AB148" s="10"/>
      <c r="AC148" s="10"/>
      <c r="AD148" s="10"/>
      <c r="AE148" s="10"/>
      <c r="AF148" s="10"/>
      <c r="AG148" s="10"/>
      <c r="AH148" s="10"/>
      <c r="AI148" s="10"/>
    </row>
    <row r="149" spans="1:35" x14ac:dyDescent="0.25">
      <c r="A149" s="10"/>
      <c r="B149" s="5"/>
      <c r="C149" s="6"/>
      <c r="D149" s="6"/>
      <c r="E149" s="5"/>
      <c r="F149" s="10"/>
      <c r="G149" s="5"/>
      <c r="H149" s="5"/>
      <c r="I149" s="5"/>
      <c r="J149" s="5"/>
      <c r="K149" s="5"/>
      <c r="L149" s="5"/>
      <c r="M149" s="5"/>
      <c r="N149" s="5"/>
      <c r="O149" s="5"/>
      <c r="P149" s="5"/>
      <c r="Q149" s="5"/>
      <c r="R149" s="5"/>
      <c r="S149" s="5"/>
      <c r="T149" s="5"/>
      <c r="U149" s="5"/>
      <c r="V149" s="5"/>
      <c r="W149" s="5"/>
      <c r="X149" s="5"/>
      <c r="Y149" s="10"/>
      <c r="Z149" s="10"/>
      <c r="AA149" s="10"/>
      <c r="AB149" s="10"/>
      <c r="AC149" s="10"/>
      <c r="AD149" s="10"/>
      <c r="AE149" s="10"/>
      <c r="AF149" s="10"/>
      <c r="AG149" s="10"/>
      <c r="AH149" s="10"/>
      <c r="AI149" s="10"/>
    </row>
    <row r="150" spans="1:35" x14ac:dyDescent="0.25">
      <c r="A150" s="10"/>
      <c r="B150" s="5"/>
      <c r="C150" s="6"/>
      <c r="D150" s="6"/>
      <c r="E150" s="5"/>
      <c r="F150" s="10"/>
      <c r="G150" s="5"/>
      <c r="H150" s="5"/>
      <c r="I150" s="5"/>
      <c r="J150" s="5"/>
      <c r="K150" s="5"/>
      <c r="L150" s="5"/>
      <c r="M150" s="5"/>
      <c r="N150" s="5"/>
      <c r="O150" s="5"/>
      <c r="P150" s="5"/>
      <c r="Q150" s="5"/>
      <c r="R150" s="5"/>
      <c r="S150" s="5"/>
      <c r="T150" s="5"/>
      <c r="U150" s="5"/>
      <c r="V150" s="5"/>
      <c r="W150" s="5"/>
      <c r="X150" s="5"/>
      <c r="Y150" s="10"/>
      <c r="Z150" s="10"/>
      <c r="AA150" s="10"/>
      <c r="AB150" s="10"/>
      <c r="AC150" s="10"/>
      <c r="AD150" s="10"/>
      <c r="AE150" s="10"/>
      <c r="AF150" s="10"/>
      <c r="AG150" s="10"/>
      <c r="AH150" s="10"/>
      <c r="AI150" s="10"/>
    </row>
    <row r="151" spans="1:35" x14ac:dyDescent="0.25">
      <c r="A151" s="10"/>
      <c r="B151" s="5"/>
      <c r="C151" s="6"/>
      <c r="D151" s="6"/>
      <c r="E151" s="5"/>
      <c r="F151" s="10"/>
      <c r="G151" s="5"/>
      <c r="H151" s="5"/>
      <c r="I151" s="5"/>
      <c r="J151" s="5"/>
      <c r="K151" s="5"/>
      <c r="L151" s="5"/>
      <c r="M151" s="5"/>
      <c r="N151" s="5"/>
      <c r="O151" s="5"/>
      <c r="P151" s="5"/>
      <c r="Q151" s="5"/>
      <c r="R151" s="5"/>
      <c r="S151" s="5"/>
      <c r="T151" s="5"/>
      <c r="U151" s="5"/>
      <c r="V151" s="5"/>
      <c r="W151" s="5"/>
      <c r="X151" s="5"/>
      <c r="Y151" s="10"/>
      <c r="Z151" s="10"/>
      <c r="AA151" s="10"/>
      <c r="AB151" s="10"/>
      <c r="AC151" s="10"/>
      <c r="AD151" s="10"/>
      <c r="AE151" s="10"/>
      <c r="AF151" s="10"/>
      <c r="AG151" s="10"/>
      <c r="AH151" s="10"/>
      <c r="AI151" s="10"/>
    </row>
    <row r="152" spans="1:35" x14ac:dyDescent="0.25">
      <c r="A152" s="10"/>
      <c r="B152" s="5"/>
      <c r="C152" s="6"/>
      <c r="D152" s="6"/>
      <c r="E152" s="5"/>
      <c r="F152" s="10"/>
      <c r="G152" s="5"/>
      <c r="H152" s="5"/>
      <c r="I152" s="5"/>
      <c r="J152" s="5"/>
      <c r="K152" s="5"/>
      <c r="L152" s="5"/>
      <c r="M152" s="5"/>
      <c r="N152" s="5"/>
      <c r="O152" s="5"/>
      <c r="P152" s="5"/>
      <c r="Q152" s="5"/>
      <c r="R152" s="5"/>
      <c r="S152" s="5"/>
      <c r="T152" s="5"/>
      <c r="U152" s="5"/>
      <c r="V152" s="5"/>
      <c r="W152" s="5"/>
      <c r="X152" s="5"/>
      <c r="Y152" s="10"/>
      <c r="Z152" s="10"/>
      <c r="AA152" s="10"/>
      <c r="AB152" s="10"/>
      <c r="AC152" s="10"/>
      <c r="AD152" s="10"/>
      <c r="AE152" s="10"/>
      <c r="AF152" s="10"/>
      <c r="AG152" s="10"/>
      <c r="AH152" s="10"/>
      <c r="AI152" s="10"/>
    </row>
    <row r="153" spans="1:35" x14ac:dyDescent="0.25">
      <c r="A153" s="10"/>
      <c r="B153" s="5"/>
      <c r="C153" s="6"/>
      <c r="D153" s="6"/>
      <c r="E153" s="5"/>
      <c r="F153" s="10"/>
      <c r="G153" s="5"/>
      <c r="H153" s="5"/>
      <c r="I153" s="5"/>
      <c r="J153" s="5"/>
      <c r="K153" s="5"/>
      <c r="L153" s="5"/>
      <c r="M153" s="5"/>
      <c r="N153" s="5"/>
      <c r="O153" s="5"/>
      <c r="P153" s="5"/>
      <c r="Q153" s="5"/>
      <c r="R153" s="5"/>
      <c r="S153" s="5"/>
      <c r="T153" s="5"/>
      <c r="U153" s="5"/>
      <c r="V153" s="5"/>
      <c r="W153" s="5"/>
      <c r="X153" s="5"/>
      <c r="Y153" s="10"/>
      <c r="Z153" s="10"/>
      <c r="AA153" s="10"/>
      <c r="AB153" s="10"/>
      <c r="AC153" s="10"/>
      <c r="AD153" s="10"/>
      <c r="AE153" s="10"/>
      <c r="AF153" s="10"/>
      <c r="AG153" s="10"/>
      <c r="AH153" s="10"/>
      <c r="AI153" s="10"/>
    </row>
    <row r="154" spans="1:35" x14ac:dyDescent="0.25">
      <c r="A154" s="10"/>
      <c r="B154" s="5"/>
      <c r="C154" s="6"/>
      <c r="D154" s="6"/>
      <c r="E154" s="5"/>
      <c r="F154" s="10"/>
      <c r="G154" s="5"/>
      <c r="H154" s="5"/>
      <c r="I154" s="5"/>
      <c r="J154" s="5"/>
      <c r="K154" s="5"/>
      <c r="L154" s="5"/>
      <c r="M154" s="5"/>
      <c r="N154" s="5"/>
      <c r="O154" s="5"/>
      <c r="P154" s="5"/>
      <c r="Q154" s="5"/>
      <c r="R154" s="5"/>
      <c r="S154" s="5"/>
      <c r="T154" s="5"/>
      <c r="U154" s="5"/>
      <c r="V154" s="5"/>
      <c r="W154" s="5"/>
      <c r="X154" s="5"/>
      <c r="Y154" s="10"/>
      <c r="Z154" s="10"/>
      <c r="AA154" s="10"/>
      <c r="AB154" s="10"/>
      <c r="AC154" s="10"/>
      <c r="AD154" s="10"/>
      <c r="AE154" s="10"/>
      <c r="AF154" s="10"/>
      <c r="AG154" s="10"/>
      <c r="AH154" s="10"/>
      <c r="AI154" s="10"/>
    </row>
    <row r="155" spans="1:35" x14ac:dyDescent="0.25">
      <c r="A155" s="10"/>
      <c r="B155" s="5"/>
      <c r="C155" s="6"/>
      <c r="D155" s="6"/>
      <c r="E155" s="5"/>
      <c r="F155" s="10"/>
      <c r="G155" s="5"/>
      <c r="H155" s="5"/>
      <c r="I155" s="5"/>
      <c r="J155" s="5"/>
      <c r="K155" s="5"/>
      <c r="L155" s="5"/>
      <c r="M155" s="5"/>
      <c r="N155" s="5"/>
      <c r="O155" s="5"/>
      <c r="P155" s="5"/>
      <c r="Q155" s="5"/>
      <c r="R155" s="5"/>
      <c r="S155" s="5"/>
      <c r="T155" s="5"/>
      <c r="U155" s="5"/>
      <c r="V155" s="5"/>
      <c r="W155" s="5"/>
      <c r="X155" s="5"/>
      <c r="Y155" s="10"/>
      <c r="Z155" s="10"/>
      <c r="AA155" s="10"/>
      <c r="AB155" s="10"/>
      <c r="AC155" s="10"/>
      <c r="AD155" s="10"/>
      <c r="AE155" s="10"/>
      <c r="AF155" s="10"/>
      <c r="AG155" s="10"/>
      <c r="AH155" s="10"/>
      <c r="AI155" s="10"/>
    </row>
    <row r="156" spans="1:35" x14ac:dyDescent="0.25">
      <c r="A156" s="10"/>
      <c r="B156" s="5"/>
      <c r="C156" s="6"/>
      <c r="D156" s="6"/>
      <c r="E156" s="5"/>
      <c r="F156" s="10"/>
      <c r="G156" s="5"/>
      <c r="H156" s="5"/>
      <c r="I156" s="5"/>
      <c r="J156" s="5"/>
      <c r="K156" s="5"/>
      <c r="L156" s="5"/>
      <c r="M156" s="5"/>
      <c r="N156" s="5"/>
      <c r="O156" s="5"/>
      <c r="P156" s="5"/>
      <c r="Q156" s="5"/>
      <c r="R156" s="5"/>
      <c r="S156" s="5"/>
      <c r="T156" s="5"/>
      <c r="U156" s="5"/>
      <c r="V156" s="5"/>
      <c r="W156" s="5"/>
      <c r="X156" s="5"/>
      <c r="Y156" s="10"/>
      <c r="Z156" s="10"/>
      <c r="AA156" s="10"/>
      <c r="AB156" s="10"/>
      <c r="AC156" s="10"/>
      <c r="AD156" s="10"/>
      <c r="AE156" s="10"/>
      <c r="AF156" s="10"/>
      <c r="AG156" s="10"/>
      <c r="AH156" s="10"/>
      <c r="AI156" s="10"/>
    </row>
    <row r="157" spans="1:35" x14ac:dyDescent="0.25">
      <c r="A157" s="10"/>
      <c r="B157" s="5"/>
      <c r="C157" s="6"/>
      <c r="D157" s="6"/>
      <c r="E157" s="5"/>
      <c r="F157" s="10"/>
      <c r="G157" s="5"/>
      <c r="H157" s="5"/>
      <c r="I157" s="5"/>
      <c r="J157" s="5"/>
      <c r="K157" s="5"/>
      <c r="L157" s="5"/>
      <c r="M157" s="5"/>
      <c r="N157" s="5"/>
      <c r="O157" s="5"/>
      <c r="P157" s="5"/>
      <c r="Q157" s="5"/>
      <c r="R157" s="5"/>
      <c r="S157" s="5"/>
      <c r="T157" s="5"/>
      <c r="U157" s="5"/>
      <c r="V157" s="5"/>
      <c r="W157" s="5"/>
      <c r="X157" s="5"/>
      <c r="Y157" s="10"/>
      <c r="Z157" s="10"/>
      <c r="AA157" s="10"/>
      <c r="AB157" s="10"/>
      <c r="AC157" s="10"/>
      <c r="AD157" s="10"/>
      <c r="AE157" s="10"/>
      <c r="AF157" s="10"/>
      <c r="AG157" s="10"/>
      <c r="AH157" s="10"/>
      <c r="AI157" s="10"/>
    </row>
    <row r="158" spans="1:35" x14ac:dyDescent="0.25">
      <c r="A158" s="10"/>
      <c r="B158" s="5"/>
      <c r="C158" s="6"/>
      <c r="D158" s="6"/>
      <c r="E158" s="5"/>
      <c r="F158" s="10"/>
      <c r="G158" s="5"/>
      <c r="H158" s="5"/>
      <c r="I158" s="5"/>
      <c r="J158" s="5"/>
      <c r="K158" s="5"/>
      <c r="L158" s="5"/>
      <c r="M158" s="5"/>
      <c r="N158" s="5"/>
      <c r="O158" s="5"/>
      <c r="P158" s="5"/>
      <c r="Q158" s="5"/>
      <c r="R158" s="5"/>
      <c r="S158" s="5"/>
      <c r="T158" s="5"/>
      <c r="U158" s="5"/>
      <c r="V158" s="5"/>
      <c r="W158" s="5"/>
      <c r="X158" s="5"/>
      <c r="Y158" s="10"/>
      <c r="Z158" s="10"/>
      <c r="AA158" s="10"/>
      <c r="AB158" s="10"/>
      <c r="AC158" s="10"/>
      <c r="AD158" s="10"/>
      <c r="AE158" s="10"/>
      <c r="AF158" s="10"/>
      <c r="AG158" s="10"/>
      <c r="AH158" s="10"/>
      <c r="AI158" s="10"/>
    </row>
    <row r="159" spans="1:35" x14ac:dyDescent="0.25">
      <c r="A159" s="10"/>
      <c r="B159" s="5"/>
      <c r="C159" s="6"/>
      <c r="D159" s="6"/>
      <c r="E159" s="5"/>
      <c r="F159" s="10"/>
      <c r="G159" s="5"/>
      <c r="H159" s="5"/>
      <c r="I159" s="5"/>
      <c r="J159" s="5"/>
      <c r="K159" s="5"/>
      <c r="L159" s="5"/>
      <c r="M159" s="5"/>
      <c r="N159" s="5"/>
      <c r="O159" s="5"/>
      <c r="P159" s="5"/>
      <c r="Q159" s="5"/>
      <c r="R159" s="5"/>
      <c r="S159" s="5"/>
      <c r="T159" s="5"/>
      <c r="U159" s="5"/>
      <c r="V159" s="5"/>
      <c r="W159" s="5"/>
      <c r="X159" s="5"/>
      <c r="Y159" s="10"/>
      <c r="Z159" s="10"/>
      <c r="AA159" s="10"/>
      <c r="AB159" s="10"/>
      <c r="AC159" s="10"/>
      <c r="AD159" s="10"/>
      <c r="AE159" s="10"/>
      <c r="AF159" s="10"/>
      <c r="AG159" s="10"/>
      <c r="AH159" s="10"/>
      <c r="AI159" s="10"/>
    </row>
    <row r="160" spans="1:35" x14ac:dyDescent="0.25">
      <c r="A160" s="10"/>
      <c r="B160" s="5"/>
      <c r="C160" s="6"/>
      <c r="D160" s="6"/>
      <c r="E160" s="5"/>
      <c r="F160" s="10"/>
      <c r="G160" s="5"/>
      <c r="H160" s="5"/>
      <c r="I160" s="5"/>
      <c r="J160" s="5"/>
      <c r="K160" s="5"/>
      <c r="L160" s="5"/>
      <c r="M160" s="5"/>
      <c r="N160" s="5"/>
      <c r="O160" s="5"/>
      <c r="P160" s="5"/>
      <c r="Q160" s="5"/>
      <c r="R160" s="5"/>
      <c r="S160" s="5"/>
      <c r="T160" s="5"/>
      <c r="U160" s="5"/>
      <c r="V160" s="5"/>
      <c r="W160" s="5"/>
      <c r="X160" s="5"/>
      <c r="Y160" s="10"/>
      <c r="Z160" s="10"/>
      <c r="AA160" s="10"/>
      <c r="AB160" s="10"/>
      <c r="AC160" s="10"/>
      <c r="AD160" s="10"/>
      <c r="AE160" s="10"/>
      <c r="AF160" s="10"/>
      <c r="AG160" s="10"/>
      <c r="AH160" s="10"/>
      <c r="AI160" s="10"/>
    </row>
    <row r="161" spans="1:35" x14ac:dyDescent="0.25">
      <c r="A161" s="10"/>
      <c r="B161" s="5"/>
      <c r="C161" s="6"/>
      <c r="D161" s="6"/>
      <c r="E161" s="5"/>
      <c r="F161" s="10"/>
      <c r="G161" s="5"/>
      <c r="H161" s="5"/>
      <c r="I161" s="5"/>
      <c r="J161" s="5"/>
      <c r="K161" s="5"/>
      <c r="L161" s="5"/>
      <c r="M161" s="5"/>
      <c r="N161" s="5"/>
      <c r="O161" s="5"/>
      <c r="P161" s="5"/>
      <c r="Q161" s="5"/>
      <c r="R161" s="5"/>
      <c r="S161" s="5"/>
      <c r="T161" s="5"/>
      <c r="U161" s="5"/>
      <c r="V161" s="5"/>
      <c r="W161" s="5"/>
      <c r="X161" s="5"/>
      <c r="Y161" s="10"/>
      <c r="Z161" s="10"/>
      <c r="AA161" s="10"/>
      <c r="AB161" s="10"/>
      <c r="AC161" s="10"/>
      <c r="AD161" s="10"/>
      <c r="AE161" s="10"/>
      <c r="AF161" s="10"/>
      <c r="AG161" s="10"/>
      <c r="AH161" s="10"/>
      <c r="AI161" s="10"/>
    </row>
    <row r="162" spans="1:35" x14ac:dyDescent="0.25">
      <c r="A162" s="10"/>
      <c r="B162" s="5"/>
      <c r="C162" s="6"/>
      <c r="D162" s="6"/>
      <c r="E162" s="5"/>
      <c r="F162" s="10"/>
      <c r="G162" s="5"/>
      <c r="H162" s="5"/>
      <c r="I162" s="5"/>
      <c r="J162" s="5"/>
      <c r="K162" s="5"/>
      <c r="L162" s="5"/>
      <c r="M162" s="5"/>
      <c r="N162" s="5"/>
      <c r="O162" s="5"/>
      <c r="P162" s="5"/>
      <c r="Q162" s="5"/>
      <c r="R162" s="5"/>
      <c r="S162" s="5"/>
      <c r="T162" s="5"/>
      <c r="U162" s="5"/>
      <c r="V162" s="5"/>
      <c r="W162" s="5"/>
      <c r="X162" s="5"/>
      <c r="Y162" s="10"/>
      <c r="Z162" s="10"/>
      <c r="AA162" s="10"/>
      <c r="AB162" s="10"/>
      <c r="AC162" s="10"/>
      <c r="AD162" s="10"/>
      <c r="AE162" s="10"/>
      <c r="AF162" s="10"/>
      <c r="AG162" s="10"/>
      <c r="AH162" s="10"/>
      <c r="AI162" s="10"/>
    </row>
    <row r="163" spans="1:35" x14ac:dyDescent="0.25">
      <c r="A163" s="10"/>
      <c r="B163" s="5"/>
      <c r="C163" s="6"/>
      <c r="D163" s="6"/>
      <c r="E163" s="5"/>
      <c r="F163" s="10"/>
      <c r="G163" s="5"/>
      <c r="H163" s="5"/>
      <c r="I163" s="5"/>
      <c r="J163" s="5"/>
      <c r="K163" s="5"/>
      <c r="L163" s="5"/>
      <c r="M163" s="5"/>
      <c r="N163" s="5"/>
      <c r="O163" s="5"/>
      <c r="P163" s="5"/>
      <c r="Q163" s="5"/>
      <c r="R163" s="5"/>
      <c r="S163" s="5"/>
      <c r="T163" s="5"/>
      <c r="U163" s="5"/>
      <c r="V163" s="5"/>
      <c r="W163" s="5"/>
      <c r="X163" s="5"/>
      <c r="Y163" s="10"/>
      <c r="Z163" s="10"/>
      <c r="AA163" s="10"/>
      <c r="AB163" s="10"/>
      <c r="AC163" s="10"/>
      <c r="AD163" s="10"/>
      <c r="AE163" s="10"/>
      <c r="AF163" s="10"/>
      <c r="AG163" s="10"/>
      <c r="AH163" s="10"/>
      <c r="AI163" s="10"/>
    </row>
    <row r="164" spans="1:35" x14ac:dyDescent="0.25">
      <c r="A164" s="10"/>
      <c r="B164" s="5"/>
      <c r="C164" s="6"/>
      <c r="D164" s="6"/>
      <c r="E164" s="5"/>
      <c r="F164" s="10"/>
      <c r="G164" s="5"/>
      <c r="H164" s="5"/>
      <c r="I164" s="5"/>
      <c r="J164" s="5"/>
      <c r="K164" s="5"/>
      <c r="L164" s="5"/>
      <c r="M164" s="5"/>
      <c r="N164" s="5"/>
      <c r="O164" s="5"/>
      <c r="P164" s="5"/>
      <c r="Q164" s="5"/>
      <c r="R164" s="5"/>
      <c r="S164" s="5"/>
      <c r="T164" s="5"/>
      <c r="U164" s="5"/>
      <c r="V164" s="5"/>
      <c r="W164" s="5"/>
      <c r="X164" s="5"/>
      <c r="Y164" s="10"/>
      <c r="Z164" s="10"/>
      <c r="AA164" s="10"/>
      <c r="AB164" s="10"/>
      <c r="AC164" s="10"/>
      <c r="AD164" s="10"/>
      <c r="AE164" s="10"/>
      <c r="AF164" s="10"/>
      <c r="AG164" s="10"/>
      <c r="AH164" s="10"/>
      <c r="AI164" s="10"/>
    </row>
    <row r="165" spans="1:35" x14ac:dyDescent="0.25">
      <c r="A165" s="10"/>
      <c r="B165" s="5"/>
      <c r="C165" s="6"/>
      <c r="D165" s="6"/>
      <c r="E165" s="5"/>
      <c r="F165" s="10"/>
      <c r="G165" s="5"/>
      <c r="H165" s="5"/>
      <c r="I165" s="5"/>
      <c r="J165" s="5"/>
      <c r="K165" s="5"/>
      <c r="L165" s="5"/>
      <c r="M165" s="5"/>
      <c r="N165" s="5"/>
      <c r="O165" s="5"/>
      <c r="P165" s="5"/>
      <c r="Q165" s="5"/>
      <c r="R165" s="5"/>
      <c r="S165" s="5"/>
      <c r="T165" s="5"/>
      <c r="U165" s="5"/>
      <c r="V165" s="5"/>
      <c r="W165" s="5"/>
      <c r="X165" s="5"/>
      <c r="Y165" s="10"/>
      <c r="Z165" s="10"/>
      <c r="AA165" s="10"/>
      <c r="AB165" s="10"/>
      <c r="AC165" s="10"/>
      <c r="AD165" s="10"/>
      <c r="AE165" s="10"/>
      <c r="AF165" s="10"/>
      <c r="AG165" s="10"/>
      <c r="AH165" s="10"/>
      <c r="AI165" s="10"/>
    </row>
    <row r="166" spans="1:35" x14ac:dyDescent="0.25">
      <c r="A166" s="10"/>
      <c r="B166" s="5"/>
      <c r="C166" s="6"/>
      <c r="D166" s="6"/>
      <c r="E166" s="5"/>
      <c r="F166" s="10"/>
      <c r="G166" s="5"/>
      <c r="H166" s="5"/>
      <c r="I166" s="5"/>
      <c r="J166" s="5"/>
      <c r="K166" s="5"/>
      <c r="L166" s="5"/>
      <c r="M166" s="5"/>
      <c r="N166" s="5"/>
      <c r="O166" s="5"/>
      <c r="P166" s="5"/>
      <c r="Q166" s="5"/>
      <c r="R166" s="5"/>
      <c r="S166" s="5"/>
      <c r="T166" s="5"/>
      <c r="U166" s="5"/>
      <c r="V166" s="5"/>
      <c r="W166" s="5"/>
      <c r="X166" s="5"/>
      <c r="Y166" s="10"/>
      <c r="Z166" s="10"/>
      <c r="AA166" s="10"/>
      <c r="AB166" s="10"/>
      <c r="AC166" s="10"/>
      <c r="AD166" s="10"/>
      <c r="AE166" s="10"/>
      <c r="AF166" s="10"/>
      <c r="AG166" s="10"/>
      <c r="AH166" s="10"/>
      <c r="AI166" s="10"/>
    </row>
    <row r="167" spans="1:35" x14ac:dyDescent="0.25">
      <c r="A167" s="10"/>
      <c r="B167" s="5"/>
      <c r="C167" s="6"/>
      <c r="D167" s="6"/>
      <c r="E167" s="5"/>
      <c r="F167" s="10"/>
      <c r="G167" s="5"/>
      <c r="H167" s="5"/>
      <c r="I167" s="5"/>
      <c r="J167" s="5"/>
      <c r="K167" s="5"/>
      <c r="L167" s="5"/>
      <c r="M167" s="5"/>
      <c r="N167" s="5"/>
      <c r="O167" s="5"/>
      <c r="P167" s="5"/>
      <c r="Q167" s="5"/>
      <c r="R167" s="5"/>
      <c r="S167" s="5"/>
      <c r="T167" s="5"/>
      <c r="U167" s="5"/>
      <c r="V167" s="5"/>
      <c r="W167" s="5"/>
      <c r="X167" s="5"/>
      <c r="Y167" s="10"/>
      <c r="Z167" s="10"/>
      <c r="AA167" s="10"/>
      <c r="AB167" s="10"/>
      <c r="AC167" s="10"/>
      <c r="AD167" s="10"/>
      <c r="AE167" s="10"/>
      <c r="AF167" s="10"/>
      <c r="AG167" s="10"/>
      <c r="AH167" s="10"/>
      <c r="AI167" s="10"/>
    </row>
    <row r="168" spans="1:35" x14ac:dyDescent="0.25">
      <c r="A168" s="10"/>
      <c r="B168" s="5"/>
      <c r="C168" s="6"/>
      <c r="D168" s="6"/>
      <c r="E168" s="5"/>
      <c r="F168" s="10"/>
      <c r="G168" s="5"/>
      <c r="H168" s="5"/>
      <c r="I168" s="5"/>
      <c r="J168" s="5"/>
      <c r="K168" s="5"/>
      <c r="L168" s="5"/>
      <c r="M168" s="5"/>
      <c r="N168" s="5"/>
      <c r="O168" s="5"/>
      <c r="P168" s="5"/>
      <c r="Q168" s="5"/>
      <c r="R168" s="5"/>
      <c r="S168" s="5"/>
      <c r="T168" s="5"/>
      <c r="U168" s="5"/>
      <c r="V168" s="5"/>
      <c r="W168" s="5"/>
      <c r="X168" s="5"/>
      <c r="Y168" s="10"/>
      <c r="Z168" s="10"/>
      <c r="AA168" s="10"/>
      <c r="AB168" s="10"/>
      <c r="AC168" s="10"/>
      <c r="AD168" s="10"/>
      <c r="AE168" s="10"/>
      <c r="AF168" s="10"/>
      <c r="AG168" s="10"/>
      <c r="AH168" s="10"/>
      <c r="AI168" s="10"/>
    </row>
    <row r="169" spans="1:35" x14ac:dyDescent="0.25">
      <c r="A169" s="10"/>
      <c r="B169" s="5"/>
      <c r="C169" s="6"/>
      <c r="D169" s="6"/>
      <c r="E169" s="5"/>
      <c r="F169" s="10"/>
      <c r="G169" s="5"/>
      <c r="H169" s="5"/>
      <c r="I169" s="5"/>
      <c r="J169" s="5"/>
      <c r="K169" s="5"/>
      <c r="L169" s="5"/>
      <c r="M169" s="5"/>
      <c r="N169" s="5"/>
      <c r="O169" s="5"/>
      <c r="P169" s="5"/>
      <c r="Q169" s="5"/>
      <c r="R169" s="5"/>
      <c r="S169" s="5"/>
      <c r="T169" s="5"/>
      <c r="U169" s="5"/>
      <c r="V169" s="5"/>
      <c r="W169" s="5"/>
      <c r="X169" s="5"/>
      <c r="Y169" s="10"/>
      <c r="Z169" s="10"/>
      <c r="AA169" s="10"/>
      <c r="AB169" s="10"/>
      <c r="AC169" s="10"/>
      <c r="AD169" s="10"/>
      <c r="AE169" s="10"/>
      <c r="AF169" s="10"/>
      <c r="AG169" s="10"/>
      <c r="AH169" s="10"/>
      <c r="AI169" s="10"/>
    </row>
    <row r="170" spans="1:35" x14ac:dyDescent="0.25">
      <c r="A170" s="10"/>
      <c r="B170" s="5"/>
      <c r="C170" s="6"/>
      <c r="D170" s="6"/>
      <c r="E170" s="5"/>
      <c r="F170" s="10"/>
      <c r="G170" s="5"/>
      <c r="H170" s="5"/>
      <c r="I170" s="5"/>
      <c r="J170" s="5"/>
      <c r="K170" s="5"/>
      <c r="L170" s="5"/>
      <c r="M170" s="5"/>
      <c r="N170" s="5"/>
      <c r="O170" s="5"/>
      <c r="P170" s="5"/>
      <c r="Q170" s="5"/>
      <c r="R170" s="5"/>
      <c r="S170" s="5"/>
      <c r="T170" s="5"/>
      <c r="U170" s="5"/>
      <c r="V170" s="5"/>
      <c r="W170" s="5"/>
      <c r="X170" s="5"/>
      <c r="Y170" s="10"/>
      <c r="Z170" s="10"/>
      <c r="AA170" s="10"/>
      <c r="AB170" s="10"/>
      <c r="AC170" s="10"/>
      <c r="AD170" s="10"/>
      <c r="AE170" s="10"/>
      <c r="AF170" s="10"/>
      <c r="AG170" s="10"/>
      <c r="AH170" s="10"/>
      <c r="AI170" s="10"/>
    </row>
    <row r="171" spans="1:35" x14ac:dyDescent="0.25">
      <c r="A171" s="10"/>
      <c r="B171" s="5"/>
      <c r="C171" s="6"/>
      <c r="D171" s="6"/>
      <c r="E171" s="5"/>
      <c r="F171" s="10"/>
      <c r="G171" s="5"/>
      <c r="H171" s="5"/>
      <c r="I171" s="5"/>
      <c r="J171" s="5"/>
      <c r="K171" s="5"/>
      <c r="L171" s="5"/>
      <c r="M171" s="5"/>
      <c r="N171" s="5"/>
      <c r="O171" s="5"/>
      <c r="P171" s="5"/>
      <c r="Q171" s="5"/>
      <c r="R171" s="5"/>
      <c r="S171" s="5"/>
      <c r="T171" s="5"/>
      <c r="U171" s="5"/>
      <c r="V171" s="5"/>
      <c r="W171" s="5"/>
      <c r="X171" s="5"/>
      <c r="Y171" s="10"/>
      <c r="Z171" s="10"/>
      <c r="AA171" s="10"/>
      <c r="AB171" s="10"/>
      <c r="AC171" s="10"/>
      <c r="AD171" s="10"/>
      <c r="AE171" s="10"/>
      <c r="AF171" s="10"/>
      <c r="AG171" s="10"/>
      <c r="AH171" s="10"/>
      <c r="AI171" s="10"/>
    </row>
    <row r="172" spans="1:35" x14ac:dyDescent="0.25">
      <c r="A172" s="10"/>
      <c r="B172" s="5"/>
      <c r="C172" s="6"/>
      <c r="D172" s="6"/>
      <c r="E172" s="5"/>
      <c r="F172" s="10"/>
      <c r="G172" s="5"/>
      <c r="H172" s="5"/>
      <c r="I172" s="5"/>
      <c r="J172" s="5"/>
      <c r="K172" s="5"/>
      <c r="L172" s="5"/>
      <c r="M172" s="5"/>
      <c r="N172" s="5"/>
      <c r="O172" s="5"/>
      <c r="P172" s="5"/>
      <c r="Q172" s="5"/>
      <c r="R172" s="5"/>
      <c r="S172" s="5"/>
      <c r="T172" s="5"/>
      <c r="U172" s="5"/>
      <c r="V172" s="5"/>
      <c r="W172" s="5"/>
      <c r="X172" s="5"/>
      <c r="Y172" s="10"/>
      <c r="Z172" s="10"/>
      <c r="AA172" s="10"/>
      <c r="AB172" s="10"/>
      <c r="AC172" s="10"/>
      <c r="AD172" s="10"/>
      <c r="AE172" s="10"/>
      <c r="AF172" s="10"/>
      <c r="AG172" s="10"/>
      <c r="AH172" s="10"/>
      <c r="AI172" s="10"/>
    </row>
    <row r="173" spans="1:35" x14ac:dyDescent="0.25">
      <c r="A173" s="10"/>
      <c r="B173" s="5"/>
      <c r="C173" s="6"/>
      <c r="D173" s="6"/>
      <c r="E173" s="5"/>
      <c r="F173" s="10"/>
      <c r="G173" s="5"/>
      <c r="H173" s="5"/>
      <c r="I173" s="5"/>
      <c r="J173" s="5"/>
      <c r="K173" s="5"/>
      <c r="L173" s="5"/>
      <c r="M173" s="5"/>
      <c r="N173" s="5"/>
      <c r="O173" s="5"/>
      <c r="P173" s="5"/>
      <c r="Q173" s="5"/>
      <c r="R173" s="5"/>
      <c r="S173" s="5"/>
      <c r="T173" s="5"/>
      <c r="U173" s="5"/>
      <c r="V173" s="5"/>
      <c r="W173" s="5"/>
      <c r="X173" s="5"/>
      <c r="Y173" s="10"/>
      <c r="Z173" s="10"/>
      <c r="AA173" s="10"/>
      <c r="AB173" s="10"/>
      <c r="AC173" s="10"/>
      <c r="AD173" s="10"/>
      <c r="AE173" s="10"/>
      <c r="AF173" s="10"/>
      <c r="AG173" s="10"/>
      <c r="AH173" s="10"/>
      <c r="AI173" s="10"/>
    </row>
    <row r="174" spans="1:35" x14ac:dyDescent="0.25">
      <c r="A174" s="10"/>
      <c r="B174" s="5"/>
      <c r="C174" s="6"/>
      <c r="D174" s="6"/>
      <c r="E174" s="5"/>
      <c r="F174" s="10"/>
      <c r="G174" s="5"/>
      <c r="H174" s="5"/>
      <c r="I174" s="5"/>
      <c r="J174" s="5"/>
      <c r="K174" s="5"/>
      <c r="L174" s="5"/>
      <c r="M174" s="5"/>
      <c r="N174" s="5"/>
      <c r="O174" s="5"/>
      <c r="P174" s="5"/>
      <c r="Q174" s="5"/>
      <c r="R174" s="5"/>
      <c r="S174" s="5"/>
      <c r="T174" s="5"/>
      <c r="U174" s="5"/>
      <c r="V174" s="5"/>
      <c r="W174" s="5"/>
      <c r="X174" s="5"/>
      <c r="Y174" s="10"/>
      <c r="Z174" s="10"/>
      <c r="AA174" s="10"/>
      <c r="AB174" s="10"/>
      <c r="AC174" s="10"/>
      <c r="AD174" s="10"/>
      <c r="AE174" s="10"/>
      <c r="AF174" s="10"/>
      <c r="AG174" s="10"/>
      <c r="AH174" s="10"/>
      <c r="AI174" s="10"/>
    </row>
    <row r="175" spans="1:35" x14ac:dyDescent="0.25">
      <c r="A175" s="10"/>
      <c r="B175" s="5"/>
      <c r="C175" s="6"/>
      <c r="D175" s="6"/>
      <c r="E175" s="5"/>
      <c r="F175" s="10"/>
      <c r="G175" s="5"/>
      <c r="H175" s="5"/>
      <c r="I175" s="5"/>
      <c r="J175" s="5"/>
      <c r="K175" s="5"/>
      <c r="L175" s="5"/>
      <c r="M175" s="5"/>
      <c r="N175" s="5"/>
      <c r="O175" s="5"/>
      <c r="P175" s="5"/>
      <c r="Q175" s="5"/>
      <c r="R175" s="5"/>
      <c r="S175" s="5"/>
      <c r="T175" s="5"/>
      <c r="U175" s="5"/>
      <c r="V175" s="5"/>
      <c r="W175" s="5"/>
      <c r="X175" s="5"/>
      <c r="Y175" s="10"/>
      <c r="Z175" s="10"/>
      <c r="AA175" s="10"/>
      <c r="AB175" s="10"/>
      <c r="AC175" s="10"/>
      <c r="AD175" s="10"/>
      <c r="AE175" s="10"/>
      <c r="AF175" s="10"/>
      <c r="AG175" s="10"/>
      <c r="AH175" s="10"/>
      <c r="AI175" s="10"/>
    </row>
    <row r="176" spans="1:35" x14ac:dyDescent="0.25">
      <c r="A176" s="10"/>
      <c r="B176" s="5"/>
      <c r="C176" s="6"/>
      <c r="D176" s="6"/>
      <c r="E176" s="5"/>
      <c r="F176" s="10"/>
      <c r="G176" s="5"/>
      <c r="H176" s="5"/>
      <c r="I176" s="5"/>
      <c r="J176" s="5"/>
      <c r="K176" s="5"/>
      <c r="L176" s="5"/>
      <c r="M176" s="5"/>
      <c r="N176" s="5"/>
      <c r="O176" s="5"/>
      <c r="P176" s="5"/>
      <c r="Q176" s="5"/>
      <c r="R176" s="5"/>
      <c r="S176" s="5"/>
      <c r="T176" s="5"/>
      <c r="U176" s="5"/>
      <c r="V176" s="5"/>
      <c r="W176" s="5"/>
      <c r="X176" s="5"/>
      <c r="Y176" s="10"/>
      <c r="Z176" s="10"/>
      <c r="AA176" s="10"/>
      <c r="AB176" s="10"/>
      <c r="AC176" s="10"/>
      <c r="AD176" s="10"/>
      <c r="AE176" s="10"/>
      <c r="AF176" s="10"/>
      <c r="AG176" s="10"/>
      <c r="AH176" s="10"/>
      <c r="AI176" s="10"/>
    </row>
    <row r="177" spans="1:35" x14ac:dyDescent="0.25">
      <c r="A177" s="10"/>
      <c r="B177" s="5"/>
      <c r="C177" s="6"/>
      <c r="D177" s="6"/>
      <c r="E177" s="5"/>
      <c r="F177" s="10"/>
      <c r="G177" s="5"/>
      <c r="H177" s="5"/>
      <c r="I177" s="5"/>
      <c r="J177" s="5"/>
      <c r="K177" s="5"/>
      <c r="L177" s="5"/>
      <c r="M177" s="5"/>
      <c r="N177" s="5"/>
      <c r="O177" s="5"/>
      <c r="P177" s="5"/>
      <c r="Q177" s="5"/>
      <c r="R177" s="5"/>
      <c r="S177" s="5"/>
      <c r="T177" s="5"/>
      <c r="U177" s="5"/>
      <c r="V177" s="5"/>
      <c r="W177" s="5"/>
      <c r="X177" s="5"/>
      <c r="Y177" s="10"/>
      <c r="Z177" s="10"/>
      <c r="AA177" s="10"/>
      <c r="AB177" s="10"/>
      <c r="AC177" s="10"/>
      <c r="AD177" s="10"/>
      <c r="AE177" s="10"/>
      <c r="AF177" s="10"/>
      <c r="AG177" s="10"/>
      <c r="AH177" s="10"/>
      <c r="AI177" s="10"/>
    </row>
    <row r="178" spans="1:35" x14ac:dyDescent="0.25">
      <c r="A178" s="10"/>
      <c r="B178" s="5"/>
      <c r="C178" s="6"/>
      <c r="D178" s="6"/>
      <c r="E178" s="5"/>
      <c r="F178" s="10"/>
      <c r="G178" s="5"/>
      <c r="H178" s="5"/>
      <c r="I178" s="5"/>
      <c r="J178" s="5"/>
      <c r="K178" s="5"/>
      <c r="L178" s="5"/>
      <c r="M178" s="5"/>
      <c r="N178" s="5"/>
      <c r="O178" s="5"/>
      <c r="P178" s="5"/>
      <c r="Q178" s="5"/>
      <c r="R178" s="5"/>
      <c r="S178" s="5"/>
      <c r="T178" s="5"/>
      <c r="U178" s="5"/>
      <c r="V178" s="5"/>
      <c r="W178" s="5"/>
      <c r="X178" s="5"/>
      <c r="Y178" s="10"/>
      <c r="Z178" s="10"/>
      <c r="AA178" s="10"/>
      <c r="AB178" s="10"/>
      <c r="AC178" s="10"/>
      <c r="AD178" s="10"/>
      <c r="AE178" s="10"/>
      <c r="AF178" s="10"/>
      <c r="AG178" s="10"/>
      <c r="AH178" s="10"/>
      <c r="AI178" s="10"/>
    </row>
    <row r="179" spans="1:35" x14ac:dyDescent="0.25">
      <c r="A179" s="10"/>
      <c r="B179" s="5"/>
      <c r="C179" s="6"/>
      <c r="D179" s="6"/>
      <c r="E179" s="5"/>
      <c r="F179" s="10"/>
      <c r="G179" s="5"/>
      <c r="H179" s="5"/>
      <c r="I179" s="5"/>
      <c r="J179" s="5"/>
      <c r="K179" s="5"/>
      <c r="L179" s="5"/>
      <c r="M179" s="5"/>
      <c r="N179" s="5"/>
      <c r="O179" s="5"/>
      <c r="P179" s="5"/>
      <c r="Q179" s="5"/>
      <c r="R179" s="5"/>
      <c r="S179" s="5"/>
      <c r="T179" s="5"/>
      <c r="U179" s="5"/>
      <c r="V179" s="5"/>
      <c r="W179" s="5"/>
      <c r="X179" s="5"/>
      <c r="Y179" s="10"/>
      <c r="Z179" s="10"/>
      <c r="AA179" s="10"/>
      <c r="AB179" s="10"/>
      <c r="AC179" s="10"/>
      <c r="AD179" s="10"/>
      <c r="AE179" s="10"/>
      <c r="AF179" s="10"/>
      <c r="AG179" s="10"/>
      <c r="AH179" s="10"/>
      <c r="AI179" s="10"/>
    </row>
    <row r="180" spans="1:35" x14ac:dyDescent="0.25">
      <c r="A180" s="10"/>
      <c r="B180" s="5"/>
      <c r="C180" s="6"/>
      <c r="D180" s="6"/>
      <c r="E180" s="5"/>
      <c r="F180" s="10"/>
      <c r="G180" s="5"/>
      <c r="H180" s="5"/>
      <c r="I180" s="5"/>
      <c r="J180" s="5"/>
      <c r="K180" s="5"/>
      <c r="L180" s="5"/>
      <c r="M180" s="5"/>
      <c r="N180" s="5"/>
      <c r="O180" s="5"/>
      <c r="P180" s="5"/>
      <c r="Q180" s="5"/>
      <c r="R180" s="5"/>
      <c r="S180" s="5"/>
      <c r="T180" s="5"/>
      <c r="U180" s="5"/>
      <c r="V180" s="5"/>
      <c r="W180" s="5"/>
      <c r="X180" s="5"/>
      <c r="Y180" s="10"/>
      <c r="Z180" s="10"/>
      <c r="AA180" s="10"/>
      <c r="AB180" s="10"/>
      <c r="AC180" s="10"/>
      <c r="AD180" s="10"/>
      <c r="AE180" s="10"/>
      <c r="AF180" s="10"/>
      <c r="AG180" s="10"/>
      <c r="AH180" s="10"/>
      <c r="AI180" s="10"/>
    </row>
    <row r="181" spans="1:35" x14ac:dyDescent="0.25">
      <c r="A181" s="10"/>
      <c r="B181" s="5"/>
      <c r="C181" s="6"/>
      <c r="D181" s="6"/>
      <c r="E181" s="5"/>
      <c r="F181" s="10"/>
      <c r="G181" s="5"/>
      <c r="H181" s="5"/>
      <c r="I181" s="5"/>
      <c r="J181" s="5"/>
      <c r="K181" s="5"/>
      <c r="L181" s="5"/>
      <c r="M181" s="5"/>
      <c r="N181" s="5"/>
      <c r="O181" s="5"/>
      <c r="P181" s="5"/>
      <c r="Q181" s="5"/>
      <c r="R181" s="5"/>
      <c r="S181" s="5"/>
      <c r="T181" s="5"/>
      <c r="U181" s="5"/>
      <c r="V181" s="5"/>
      <c r="W181" s="5"/>
      <c r="X181" s="5"/>
      <c r="Y181" s="10"/>
      <c r="Z181" s="10"/>
      <c r="AA181" s="10"/>
      <c r="AB181" s="10"/>
      <c r="AC181" s="10"/>
      <c r="AD181" s="10"/>
      <c r="AE181" s="10"/>
      <c r="AF181" s="10"/>
      <c r="AG181" s="10"/>
      <c r="AH181" s="10"/>
      <c r="AI181" s="10"/>
    </row>
    <row r="182" spans="1:35" x14ac:dyDescent="0.25">
      <c r="A182" s="10"/>
      <c r="B182" s="5"/>
      <c r="C182" s="6"/>
      <c r="D182" s="6"/>
      <c r="E182" s="5"/>
      <c r="F182" s="10"/>
      <c r="G182" s="5"/>
      <c r="H182" s="5"/>
      <c r="I182" s="5"/>
      <c r="J182" s="5"/>
      <c r="K182" s="5"/>
      <c r="L182" s="5"/>
      <c r="M182" s="5"/>
      <c r="N182" s="5"/>
      <c r="O182" s="5"/>
      <c r="P182" s="5"/>
      <c r="Q182" s="5"/>
      <c r="R182" s="5"/>
      <c r="S182" s="5"/>
      <c r="T182" s="5"/>
      <c r="U182" s="5"/>
      <c r="V182" s="5"/>
      <c r="W182" s="5"/>
      <c r="X182" s="5"/>
      <c r="Y182" s="10"/>
      <c r="Z182" s="10"/>
      <c r="AA182" s="10"/>
      <c r="AB182" s="10"/>
      <c r="AC182" s="10"/>
      <c r="AD182" s="10"/>
      <c r="AE182" s="10"/>
      <c r="AF182" s="10"/>
      <c r="AG182" s="10"/>
      <c r="AH182" s="10"/>
      <c r="AI182" s="10"/>
    </row>
    <row r="183" spans="1:35" x14ac:dyDescent="0.25">
      <c r="A183" s="10"/>
      <c r="B183" s="5"/>
      <c r="C183" s="6"/>
      <c r="D183" s="6"/>
      <c r="E183" s="5"/>
      <c r="F183" s="10"/>
      <c r="G183" s="5"/>
      <c r="H183" s="5"/>
      <c r="I183" s="5"/>
      <c r="J183" s="5"/>
      <c r="K183" s="5"/>
      <c r="L183" s="5"/>
      <c r="M183" s="5"/>
      <c r="N183" s="5"/>
      <c r="O183" s="5"/>
      <c r="P183" s="5"/>
      <c r="Q183" s="5"/>
      <c r="R183" s="5"/>
      <c r="S183" s="5"/>
      <c r="T183" s="5"/>
      <c r="U183" s="5"/>
      <c r="V183" s="5"/>
      <c r="W183" s="5"/>
      <c r="X183" s="5"/>
      <c r="Y183" s="10"/>
      <c r="Z183" s="10"/>
      <c r="AA183" s="10"/>
      <c r="AB183" s="10"/>
      <c r="AC183" s="10"/>
      <c r="AD183" s="10"/>
      <c r="AE183" s="10"/>
      <c r="AF183" s="10"/>
      <c r="AG183" s="10"/>
      <c r="AH183" s="10"/>
      <c r="AI183" s="10"/>
    </row>
    <row r="184" spans="1:35" x14ac:dyDescent="0.25">
      <c r="A184" s="10"/>
      <c r="B184" s="5"/>
      <c r="C184" s="6"/>
      <c r="D184" s="6"/>
      <c r="E184" s="5"/>
      <c r="F184" s="10"/>
      <c r="G184" s="5"/>
      <c r="H184" s="5"/>
      <c r="I184" s="5"/>
      <c r="J184" s="5"/>
      <c r="K184" s="5"/>
      <c r="L184" s="5"/>
      <c r="M184" s="5"/>
      <c r="N184" s="5"/>
      <c r="O184" s="5"/>
      <c r="P184" s="5"/>
      <c r="Q184" s="5"/>
      <c r="R184" s="5"/>
      <c r="S184" s="5"/>
      <c r="T184" s="5"/>
      <c r="U184" s="5"/>
      <c r="V184" s="5"/>
      <c r="W184" s="5"/>
      <c r="X184" s="5"/>
      <c r="Y184" s="10"/>
      <c r="Z184" s="10"/>
      <c r="AA184" s="10"/>
      <c r="AB184" s="10"/>
      <c r="AC184" s="10"/>
      <c r="AD184" s="10"/>
      <c r="AE184" s="10"/>
      <c r="AF184" s="10"/>
      <c r="AG184" s="10"/>
      <c r="AH184" s="10"/>
      <c r="AI184" s="10"/>
    </row>
    <row r="185" spans="1:35" x14ac:dyDescent="0.25">
      <c r="A185" s="10"/>
      <c r="B185" s="5"/>
      <c r="C185" s="6"/>
      <c r="D185" s="6"/>
      <c r="E185" s="5"/>
      <c r="F185" s="10"/>
      <c r="G185" s="5"/>
      <c r="H185" s="5"/>
      <c r="I185" s="5"/>
      <c r="J185" s="5"/>
      <c r="K185" s="5"/>
      <c r="L185" s="5"/>
      <c r="M185" s="5"/>
      <c r="N185" s="5"/>
      <c r="O185" s="5"/>
      <c r="P185" s="5"/>
      <c r="Q185" s="5"/>
      <c r="R185" s="5"/>
      <c r="S185" s="5"/>
      <c r="T185" s="5"/>
      <c r="U185" s="5"/>
      <c r="V185" s="5"/>
      <c r="W185" s="5"/>
      <c r="X185" s="5"/>
      <c r="Y185" s="10"/>
      <c r="Z185" s="10"/>
      <c r="AA185" s="10"/>
      <c r="AB185" s="10"/>
      <c r="AC185" s="10"/>
      <c r="AD185" s="10"/>
      <c r="AE185" s="10"/>
      <c r="AF185" s="10"/>
      <c r="AG185" s="10"/>
      <c r="AH185" s="10"/>
      <c r="AI185" s="10"/>
    </row>
    <row r="186" spans="1:35" x14ac:dyDescent="0.25">
      <c r="A186" s="10"/>
      <c r="B186" s="5"/>
      <c r="C186" s="6"/>
      <c r="D186" s="6"/>
      <c r="E186" s="5"/>
      <c r="F186" s="10"/>
      <c r="G186" s="5"/>
      <c r="H186" s="5"/>
      <c r="I186" s="5"/>
      <c r="J186" s="5"/>
      <c r="K186" s="5"/>
      <c r="L186" s="5"/>
      <c r="M186" s="5"/>
      <c r="N186" s="5"/>
      <c r="O186" s="5"/>
      <c r="P186" s="5"/>
      <c r="Q186" s="5"/>
      <c r="R186" s="5"/>
      <c r="S186" s="5"/>
      <c r="T186" s="5"/>
      <c r="U186" s="5"/>
      <c r="V186" s="5"/>
      <c r="W186" s="5"/>
      <c r="X186" s="5"/>
      <c r="Y186" s="10"/>
      <c r="Z186" s="10"/>
      <c r="AA186" s="10"/>
      <c r="AB186" s="10"/>
      <c r="AC186" s="10"/>
      <c r="AD186" s="10"/>
      <c r="AE186" s="10"/>
      <c r="AF186" s="10"/>
      <c r="AG186" s="10"/>
      <c r="AH186" s="10"/>
      <c r="AI186" s="10"/>
    </row>
    <row r="187" spans="1:35" x14ac:dyDescent="0.25">
      <c r="A187" s="10"/>
      <c r="B187" s="5"/>
      <c r="C187" s="6"/>
      <c r="D187" s="6"/>
      <c r="E187" s="5"/>
      <c r="F187" s="10"/>
      <c r="G187" s="5"/>
      <c r="H187" s="5"/>
      <c r="I187" s="5"/>
      <c r="J187" s="5"/>
      <c r="K187" s="5"/>
      <c r="L187" s="5"/>
      <c r="M187" s="5"/>
      <c r="N187" s="5"/>
      <c r="O187" s="5"/>
      <c r="P187" s="5"/>
      <c r="Q187" s="5"/>
      <c r="R187" s="5"/>
      <c r="S187" s="5"/>
      <c r="T187" s="5"/>
      <c r="U187" s="5"/>
      <c r="V187" s="5"/>
      <c r="W187" s="5"/>
      <c r="X187" s="5"/>
      <c r="Y187" s="10"/>
      <c r="Z187" s="10"/>
      <c r="AA187" s="10"/>
      <c r="AB187" s="10"/>
      <c r="AC187" s="10"/>
      <c r="AD187" s="10"/>
      <c r="AE187" s="10"/>
      <c r="AF187" s="10"/>
      <c r="AG187" s="10"/>
      <c r="AH187" s="10"/>
      <c r="AI187" s="10"/>
    </row>
    <row r="188" spans="1:35" x14ac:dyDescent="0.25">
      <c r="A188" s="10"/>
      <c r="B188" s="5"/>
      <c r="C188" s="6"/>
      <c r="D188" s="6"/>
      <c r="E188" s="5"/>
      <c r="F188" s="10"/>
      <c r="G188" s="5"/>
      <c r="H188" s="5"/>
      <c r="I188" s="5"/>
      <c r="J188" s="5"/>
      <c r="K188" s="5"/>
      <c r="L188" s="5"/>
      <c r="M188" s="5"/>
      <c r="N188" s="5"/>
      <c r="O188" s="5"/>
      <c r="P188" s="5"/>
      <c r="Q188" s="5"/>
      <c r="R188" s="5"/>
      <c r="S188" s="5"/>
      <c r="T188" s="5"/>
      <c r="U188" s="5"/>
      <c r="V188" s="5"/>
      <c r="W188" s="5"/>
      <c r="X188" s="5"/>
      <c r="Y188" s="10"/>
      <c r="Z188" s="10"/>
      <c r="AA188" s="10"/>
      <c r="AB188" s="10"/>
      <c r="AC188" s="10"/>
      <c r="AD188" s="10"/>
      <c r="AE188" s="10"/>
      <c r="AF188" s="10"/>
      <c r="AG188" s="10"/>
      <c r="AH188" s="10"/>
      <c r="AI188" s="10"/>
    </row>
    <row r="189" spans="1:35" x14ac:dyDescent="0.25">
      <c r="A189" s="10"/>
      <c r="B189" s="5"/>
      <c r="C189" s="6"/>
      <c r="D189" s="6"/>
      <c r="E189" s="5"/>
      <c r="F189" s="10"/>
      <c r="G189" s="5"/>
      <c r="H189" s="5"/>
      <c r="I189" s="5"/>
      <c r="J189" s="5"/>
      <c r="K189" s="5"/>
      <c r="L189" s="5"/>
      <c r="M189" s="5"/>
      <c r="N189" s="5"/>
      <c r="O189" s="5"/>
      <c r="P189" s="5"/>
      <c r="Q189" s="5"/>
      <c r="R189" s="5"/>
      <c r="S189" s="5"/>
      <c r="T189" s="5"/>
      <c r="U189" s="5"/>
      <c r="V189" s="5"/>
      <c r="W189" s="5"/>
      <c r="X189" s="5"/>
      <c r="Y189" s="10"/>
      <c r="Z189" s="10"/>
      <c r="AA189" s="10"/>
      <c r="AB189" s="10"/>
      <c r="AC189" s="10"/>
      <c r="AD189" s="10"/>
      <c r="AE189" s="10"/>
      <c r="AF189" s="10"/>
      <c r="AG189" s="10"/>
      <c r="AH189" s="10"/>
      <c r="AI189" s="10"/>
    </row>
    <row r="190" spans="1:35" x14ac:dyDescent="0.25">
      <c r="A190" s="10"/>
      <c r="B190" s="5"/>
      <c r="C190" s="6"/>
      <c r="D190" s="6"/>
      <c r="E190" s="5"/>
      <c r="F190" s="10"/>
      <c r="G190" s="5"/>
      <c r="H190" s="5"/>
      <c r="I190" s="5"/>
      <c r="J190" s="5"/>
      <c r="K190" s="5"/>
      <c r="L190" s="5"/>
      <c r="M190" s="5"/>
      <c r="N190" s="5"/>
      <c r="O190" s="5"/>
      <c r="P190" s="5"/>
      <c r="Q190" s="5"/>
      <c r="R190" s="5"/>
      <c r="S190" s="5"/>
      <c r="T190" s="5"/>
      <c r="U190" s="5"/>
      <c r="V190" s="5"/>
      <c r="W190" s="5"/>
      <c r="X190" s="5"/>
      <c r="Y190" s="10"/>
      <c r="Z190" s="10"/>
      <c r="AA190" s="10"/>
      <c r="AB190" s="10"/>
      <c r="AC190" s="10"/>
      <c r="AD190" s="10"/>
      <c r="AE190" s="10"/>
      <c r="AF190" s="10"/>
      <c r="AG190" s="10"/>
      <c r="AH190" s="10"/>
      <c r="AI190" s="10"/>
    </row>
    <row r="191" spans="1:35" x14ac:dyDescent="0.25">
      <c r="A191" s="10"/>
      <c r="B191" s="5"/>
      <c r="C191" s="6"/>
      <c r="D191" s="6"/>
      <c r="E191" s="5"/>
      <c r="F191" s="10"/>
      <c r="G191" s="5"/>
      <c r="H191" s="5"/>
      <c r="I191" s="5"/>
      <c r="J191" s="5"/>
      <c r="K191" s="5"/>
      <c r="L191" s="5"/>
      <c r="M191" s="5"/>
      <c r="N191" s="5"/>
      <c r="O191" s="5"/>
      <c r="P191" s="5"/>
      <c r="Q191" s="5"/>
      <c r="R191" s="5"/>
      <c r="S191" s="5"/>
      <c r="T191" s="5"/>
      <c r="U191" s="5"/>
      <c r="V191" s="5"/>
      <c r="W191" s="5"/>
      <c r="X191" s="5"/>
      <c r="Y191" s="10"/>
      <c r="Z191" s="10"/>
      <c r="AA191" s="10"/>
      <c r="AB191" s="10"/>
      <c r="AC191" s="10"/>
      <c r="AD191" s="10"/>
      <c r="AE191" s="10"/>
      <c r="AF191" s="10"/>
      <c r="AG191" s="10"/>
      <c r="AH191" s="10"/>
      <c r="AI191" s="10"/>
    </row>
    <row r="192" spans="1:35" x14ac:dyDescent="0.25">
      <c r="A192" s="10"/>
      <c r="B192" s="5"/>
      <c r="C192" s="6"/>
      <c r="D192" s="6"/>
      <c r="E192" s="5"/>
      <c r="F192" s="10"/>
      <c r="G192" s="5"/>
      <c r="H192" s="5"/>
      <c r="I192" s="5"/>
      <c r="J192" s="5"/>
      <c r="K192" s="5"/>
      <c r="L192" s="5"/>
      <c r="M192" s="5"/>
      <c r="N192" s="5"/>
      <c r="O192" s="5"/>
      <c r="P192" s="5"/>
      <c r="Q192" s="5"/>
      <c r="R192" s="5"/>
      <c r="S192" s="5"/>
      <c r="T192" s="5"/>
      <c r="U192" s="5"/>
      <c r="V192" s="5"/>
      <c r="W192" s="5"/>
      <c r="X192" s="5"/>
      <c r="Y192" s="10"/>
      <c r="Z192" s="10"/>
      <c r="AA192" s="10"/>
      <c r="AB192" s="10"/>
      <c r="AC192" s="10"/>
      <c r="AD192" s="10"/>
      <c r="AE192" s="10"/>
      <c r="AF192" s="10"/>
      <c r="AG192" s="10"/>
      <c r="AH192" s="10"/>
      <c r="AI192" s="10"/>
    </row>
    <row r="193" spans="1:35" x14ac:dyDescent="0.25">
      <c r="A193" s="10"/>
      <c r="B193" s="5"/>
      <c r="C193" s="6"/>
      <c r="D193" s="6"/>
      <c r="E193" s="5"/>
      <c r="F193" s="10"/>
      <c r="G193" s="5"/>
      <c r="H193" s="5"/>
      <c r="I193" s="5"/>
      <c r="J193" s="5"/>
      <c r="K193" s="5"/>
      <c r="L193" s="5"/>
      <c r="M193" s="5"/>
      <c r="N193" s="5"/>
      <c r="O193" s="5"/>
      <c r="P193" s="5"/>
      <c r="Q193" s="5"/>
      <c r="R193" s="5"/>
      <c r="S193" s="5"/>
      <c r="T193" s="5"/>
      <c r="U193" s="5"/>
      <c r="V193" s="5"/>
      <c r="W193" s="5"/>
      <c r="X193" s="5"/>
      <c r="Y193" s="10"/>
      <c r="Z193" s="10"/>
      <c r="AA193" s="10"/>
      <c r="AB193" s="10"/>
      <c r="AC193" s="10"/>
      <c r="AD193" s="10"/>
      <c r="AE193" s="10"/>
      <c r="AF193" s="10"/>
      <c r="AG193" s="10"/>
      <c r="AH193" s="10"/>
      <c r="AI193" s="10"/>
    </row>
    <row r="194" spans="1:35" x14ac:dyDescent="0.25">
      <c r="A194" s="10"/>
      <c r="B194" s="5"/>
      <c r="C194" s="6"/>
      <c r="D194" s="6"/>
      <c r="E194" s="5"/>
      <c r="F194" s="10"/>
      <c r="G194" s="5"/>
      <c r="H194" s="5"/>
      <c r="I194" s="5"/>
      <c r="J194" s="5"/>
      <c r="K194" s="5"/>
      <c r="L194" s="5"/>
      <c r="M194" s="5"/>
      <c r="N194" s="5"/>
      <c r="O194" s="5"/>
      <c r="P194" s="5"/>
      <c r="Q194" s="5"/>
      <c r="R194" s="5"/>
      <c r="S194" s="5"/>
      <c r="T194" s="5"/>
      <c r="U194" s="5"/>
      <c r="V194" s="5"/>
      <c r="W194" s="5"/>
      <c r="X194" s="5"/>
      <c r="Y194" s="10"/>
      <c r="Z194" s="10"/>
      <c r="AA194" s="10"/>
      <c r="AB194" s="10"/>
      <c r="AC194" s="10"/>
      <c r="AD194" s="10"/>
      <c r="AE194" s="10"/>
      <c r="AF194" s="10"/>
      <c r="AG194" s="10"/>
      <c r="AH194" s="10"/>
      <c r="AI194" s="10"/>
    </row>
    <row r="195" spans="1:35" x14ac:dyDescent="0.25">
      <c r="A195" s="10"/>
      <c r="B195" s="5"/>
      <c r="C195" s="6"/>
      <c r="D195" s="6"/>
      <c r="E195" s="5"/>
      <c r="F195" s="10"/>
      <c r="G195" s="5"/>
      <c r="H195" s="5"/>
      <c r="I195" s="5"/>
      <c r="J195" s="5"/>
      <c r="K195" s="5"/>
      <c r="L195" s="5"/>
      <c r="M195" s="5"/>
      <c r="N195" s="5"/>
      <c r="O195" s="5"/>
      <c r="P195" s="5"/>
      <c r="Q195" s="5"/>
      <c r="R195" s="5"/>
      <c r="S195" s="5"/>
      <c r="T195" s="5"/>
      <c r="U195" s="5"/>
      <c r="V195" s="5"/>
      <c r="W195" s="5"/>
      <c r="X195" s="5"/>
      <c r="Y195" s="10"/>
      <c r="Z195" s="10"/>
      <c r="AA195" s="10"/>
      <c r="AB195" s="10"/>
      <c r="AC195" s="10"/>
      <c r="AD195" s="10"/>
      <c r="AE195" s="10"/>
      <c r="AF195" s="10"/>
      <c r="AG195" s="10"/>
      <c r="AH195" s="10"/>
      <c r="AI195" s="10"/>
    </row>
    <row r="196" spans="1:35" x14ac:dyDescent="0.25">
      <c r="A196" s="10"/>
      <c r="B196" s="5"/>
      <c r="C196" s="6"/>
      <c r="D196" s="6"/>
      <c r="E196" s="5"/>
      <c r="F196" s="10"/>
      <c r="G196" s="5"/>
      <c r="H196" s="5"/>
      <c r="I196" s="5"/>
      <c r="J196" s="5"/>
      <c r="K196" s="5"/>
      <c r="L196" s="5"/>
      <c r="M196" s="5"/>
      <c r="N196" s="5"/>
      <c r="O196" s="5"/>
      <c r="P196" s="5"/>
      <c r="Q196" s="5"/>
      <c r="R196" s="5"/>
      <c r="S196" s="5"/>
      <c r="T196" s="5"/>
      <c r="U196" s="5"/>
      <c r="V196" s="5"/>
      <c r="W196" s="5"/>
      <c r="X196" s="5"/>
      <c r="Y196" s="10"/>
      <c r="Z196" s="10"/>
      <c r="AA196" s="10"/>
      <c r="AB196" s="10"/>
      <c r="AC196" s="10"/>
      <c r="AD196" s="10"/>
      <c r="AE196" s="10"/>
      <c r="AF196" s="10"/>
      <c r="AG196" s="10"/>
      <c r="AH196" s="10"/>
      <c r="AI196" s="10"/>
    </row>
    <row r="197" spans="1:35" x14ac:dyDescent="0.25">
      <c r="A197" s="10"/>
      <c r="B197" s="5"/>
      <c r="C197" s="6"/>
      <c r="D197" s="6"/>
      <c r="E197" s="5"/>
      <c r="F197" s="10"/>
      <c r="G197" s="5"/>
      <c r="H197" s="5"/>
      <c r="I197" s="5"/>
      <c r="J197" s="5"/>
      <c r="K197" s="5"/>
      <c r="L197" s="5"/>
      <c r="M197" s="5"/>
      <c r="N197" s="5"/>
      <c r="O197" s="5"/>
      <c r="P197" s="5"/>
      <c r="Q197" s="5"/>
      <c r="R197" s="5"/>
      <c r="S197" s="5"/>
      <c r="T197" s="5"/>
      <c r="U197" s="5"/>
      <c r="V197" s="5"/>
      <c r="W197" s="5"/>
      <c r="X197" s="5"/>
      <c r="Y197" s="10"/>
      <c r="Z197" s="10"/>
      <c r="AA197" s="10"/>
      <c r="AB197" s="10"/>
      <c r="AC197" s="10"/>
      <c r="AD197" s="10"/>
      <c r="AE197" s="10"/>
      <c r="AF197" s="10"/>
      <c r="AG197" s="10"/>
      <c r="AH197" s="10"/>
      <c r="AI197" s="10"/>
    </row>
    <row r="198" spans="1:35" x14ac:dyDescent="0.25">
      <c r="A198" s="10"/>
      <c r="B198" s="5"/>
      <c r="C198" s="6"/>
      <c r="D198" s="6"/>
      <c r="E198" s="5"/>
      <c r="F198" s="10"/>
      <c r="G198" s="5"/>
      <c r="H198" s="5"/>
      <c r="I198" s="5"/>
      <c r="J198" s="5"/>
      <c r="K198" s="5"/>
      <c r="L198" s="5"/>
      <c r="M198" s="5"/>
      <c r="N198" s="5"/>
      <c r="O198" s="5"/>
      <c r="P198" s="5"/>
      <c r="Q198" s="5"/>
      <c r="R198" s="5"/>
      <c r="S198" s="5"/>
      <c r="T198" s="5"/>
      <c r="U198" s="5"/>
      <c r="V198" s="5"/>
      <c r="W198" s="5"/>
      <c r="X198" s="5"/>
      <c r="Y198" s="10"/>
      <c r="Z198" s="10"/>
      <c r="AA198" s="10"/>
      <c r="AB198" s="10"/>
      <c r="AC198" s="10"/>
      <c r="AD198" s="10"/>
      <c r="AE198" s="10"/>
      <c r="AF198" s="10"/>
      <c r="AG198" s="10"/>
      <c r="AH198" s="10"/>
      <c r="AI198" s="10"/>
    </row>
    <row r="199" spans="1:35" x14ac:dyDescent="0.25">
      <c r="A199" s="10"/>
      <c r="B199" s="5"/>
      <c r="C199" s="6"/>
      <c r="D199" s="6"/>
      <c r="E199" s="5"/>
      <c r="F199" s="10"/>
      <c r="G199" s="5"/>
      <c r="H199" s="5"/>
      <c r="I199" s="5"/>
      <c r="J199" s="5"/>
      <c r="K199" s="5"/>
      <c r="L199" s="5"/>
      <c r="M199" s="5"/>
      <c r="N199" s="5"/>
      <c r="O199" s="5"/>
      <c r="P199" s="5"/>
      <c r="Q199" s="5"/>
      <c r="R199" s="5"/>
      <c r="S199" s="5"/>
      <c r="T199" s="5"/>
      <c r="U199" s="5"/>
      <c r="V199" s="5"/>
      <c r="W199" s="5"/>
      <c r="X199" s="5"/>
      <c r="Y199" s="10"/>
      <c r="Z199" s="10"/>
      <c r="AA199" s="10"/>
      <c r="AB199" s="10"/>
      <c r="AC199" s="10"/>
      <c r="AD199" s="10"/>
      <c r="AE199" s="10"/>
      <c r="AF199" s="10"/>
      <c r="AG199" s="10"/>
      <c r="AH199" s="10"/>
      <c r="AI199" s="10"/>
    </row>
    <row r="200" spans="1:35" x14ac:dyDescent="0.25">
      <c r="A200" s="10"/>
      <c r="B200" s="5"/>
      <c r="C200" s="6"/>
      <c r="D200" s="6"/>
      <c r="E200" s="5"/>
      <c r="F200" s="10"/>
      <c r="G200" s="5"/>
      <c r="H200" s="5"/>
      <c r="I200" s="5"/>
      <c r="J200" s="5"/>
      <c r="K200" s="5"/>
      <c r="L200" s="5"/>
      <c r="M200" s="5"/>
      <c r="N200" s="5"/>
      <c r="O200" s="5"/>
      <c r="P200" s="5"/>
      <c r="Q200" s="5"/>
      <c r="R200" s="5"/>
      <c r="S200" s="5"/>
      <c r="T200" s="5"/>
      <c r="U200" s="5"/>
      <c r="V200" s="5"/>
      <c r="W200" s="5"/>
      <c r="X200" s="5"/>
      <c r="Y200" s="10"/>
      <c r="Z200" s="10"/>
      <c r="AA200" s="10"/>
      <c r="AB200" s="10"/>
      <c r="AC200" s="10"/>
      <c r="AD200" s="10"/>
      <c r="AE200" s="10"/>
      <c r="AF200" s="10"/>
      <c r="AG200" s="10"/>
      <c r="AH200" s="10"/>
      <c r="AI200" s="10"/>
    </row>
    <row r="201" spans="1:35" x14ac:dyDescent="0.25">
      <c r="A201" s="10"/>
      <c r="B201" s="5"/>
      <c r="C201" s="6"/>
      <c r="D201" s="6"/>
      <c r="E201" s="5"/>
      <c r="F201" s="10"/>
      <c r="G201" s="5"/>
      <c r="H201" s="5"/>
      <c r="I201" s="5"/>
      <c r="J201" s="5"/>
      <c r="K201" s="5"/>
      <c r="L201" s="5"/>
      <c r="M201" s="5"/>
      <c r="N201" s="5"/>
      <c r="O201" s="5"/>
      <c r="P201" s="5"/>
      <c r="Q201" s="5"/>
      <c r="R201" s="5"/>
      <c r="S201" s="5"/>
      <c r="T201" s="5"/>
      <c r="U201" s="5"/>
      <c r="V201" s="5"/>
      <c r="W201" s="5"/>
      <c r="X201" s="5"/>
      <c r="Y201" s="10"/>
      <c r="Z201" s="10"/>
      <c r="AA201" s="10"/>
      <c r="AB201" s="10"/>
      <c r="AC201" s="10"/>
      <c r="AD201" s="10"/>
      <c r="AE201" s="10"/>
      <c r="AF201" s="10"/>
      <c r="AG201" s="10"/>
      <c r="AH201" s="10"/>
      <c r="AI201" s="10"/>
    </row>
    <row r="202" spans="1:35" x14ac:dyDescent="0.25">
      <c r="A202" s="10"/>
      <c r="B202" s="5"/>
      <c r="C202" s="6"/>
      <c r="D202" s="6"/>
      <c r="E202" s="5"/>
      <c r="F202" s="10"/>
      <c r="G202" s="5"/>
      <c r="H202" s="5"/>
      <c r="I202" s="5"/>
      <c r="J202" s="5"/>
      <c r="K202" s="5"/>
      <c r="L202" s="5"/>
      <c r="M202" s="5"/>
      <c r="N202" s="5"/>
      <c r="O202" s="5"/>
      <c r="P202" s="5"/>
      <c r="Q202" s="5"/>
      <c r="R202" s="5"/>
      <c r="S202" s="5"/>
      <c r="T202" s="5"/>
      <c r="U202" s="5"/>
      <c r="V202" s="5"/>
      <c r="W202" s="5"/>
      <c r="X202" s="5"/>
      <c r="Y202" s="10"/>
      <c r="Z202" s="10"/>
      <c r="AA202" s="10"/>
      <c r="AB202" s="10"/>
      <c r="AC202" s="10"/>
      <c r="AD202" s="10"/>
      <c r="AE202" s="10"/>
      <c r="AF202" s="10"/>
      <c r="AG202" s="10"/>
      <c r="AH202" s="10"/>
      <c r="AI202" s="10"/>
    </row>
    <row r="203" spans="1:35" x14ac:dyDescent="0.25">
      <c r="A203" s="10"/>
      <c r="B203" s="5"/>
      <c r="C203" s="6"/>
      <c r="D203" s="6"/>
      <c r="E203" s="5"/>
      <c r="F203" s="10"/>
      <c r="G203" s="5"/>
      <c r="H203" s="5"/>
      <c r="I203" s="5"/>
      <c r="J203" s="5"/>
      <c r="K203" s="5"/>
      <c r="L203" s="5"/>
      <c r="M203" s="5"/>
      <c r="N203" s="5"/>
      <c r="O203" s="5"/>
      <c r="P203" s="5"/>
      <c r="Q203" s="5"/>
      <c r="R203" s="5"/>
      <c r="S203" s="5"/>
      <c r="T203" s="5"/>
      <c r="U203" s="5"/>
      <c r="V203" s="5"/>
      <c r="W203" s="5"/>
      <c r="X203" s="5"/>
      <c r="Y203" s="10"/>
      <c r="Z203" s="10"/>
      <c r="AA203" s="10"/>
      <c r="AB203" s="10"/>
      <c r="AC203" s="10"/>
      <c r="AD203" s="10"/>
      <c r="AE203" s="10"/>
      <c r="AF203" s="10"/>
      <c r="AG203" s="10"/>
      <c r="AH203" s="10"/>
      <c r="AI203" s="10"/>
    </row>
    <row r="204" spans="1:35" x14ac:dyDescent="0.25">
      <c r="A204" s="10"/>
      <c r="B204" s="5"/>
      <c r="C204" s="6"/>
      <c r="D204" s="6"/>
      <c r="E204" s="5"/>
      <c r="F204" s="10"/>
      <c r="G204" s="5"/>
      <c r="H204" s="5"/>
      <c r="I204" s="5"/>
      <c r="J204" s="5"/>
      <c r="K204" s="5"/>
      <c r="L204" s="5"/>
      <c r="M204" s="5"/>
      <c r="N204" s="5"/>
      <c r="O204" s="5"/>
      <c r="P204" s="5"/>
      <c r="Q204" s="5"/>
      <c r="R204" s="5"/>
      <c r="S204" s="5"/>
      <c r="T204" s="5"/>
      <c r="U204" s="5"/>
      <c r="V204" s="5"/>
      <c r="W204" s="5"/>
      <c r="X204" s="5"/>
      <c r="Y204" s="10"/>
      <c r="Z204" s="10"/>
      <c r="AA204" s="10"/>
      <c r="AB204" s="10"/>
      <c r="AC204" s="10"/>
      <c r="AD204" s="10"/>
      <c r="AE204" s="10"/>
      <c r="AF204" s="10"/>
      <c r="AG204" s="10"/>
      <c r="AH204" s="10"/>
      <c r="AI204" s="10"/>
    </row>
    <row r="205" spans="1:35" x14ac:dyDescent="0.25">
      <c r="A205" s="10"/>
      <c r="B205" s="5"/>
      <c r="C205" s="6"/>
      <c r="D205" s="6"/>
      <c r="E205" s="5"/>
      <c r="F205" s="10"/>
      <c r="G205" s="5"/>
      <c r="H205" s="5"/>
      <c r="I205" s="5"/>
      <c r="J205" s="5"/>
      <c r="K205" s="5"/>
      <c r="L205" s="5"/>
      <c r="M205" s="5"/>
      <c r="N205" s="5"/>
      <c r="O205" s="5"/>
      <c r="P205" s="5"/>
      <c r="Q205" s="5"/>
      <c r="R205" s="5"/>
      <c r="S205" s="5"/>
      <c r="T205" s="5"/>
      <c r="U205" s="5"/>
      <c r="V205" s="5"/>
      <c r="W205" s="5"/>
      <c r="X205" s="5"/>
      <c r="Y205" s="10"/>
      <c r="Z205" s="10"/>
      <c r="AA205" s="10"/>
      <c r="AB205" s="10"/>
      <c r="AC205" s="10"/>
      <c r="AD205" s="10"/>
      <c r="AE205" s="10"/>
      <c r="AF205" s="10"/>
      <c r="AG205" s="10"/>
      <c r="AH205" s="10"/>
      <c r="AI205" s="10"/>
    </row>
    <row r="206" spans="1:35" x14ac:dyDescent="0.25">
      <c r="A206" s="10"/>
      <c r="B206" s="5"/>
      <c r="C206" s="6"/>
      <c r="D206" s="6"/>
      <c r="E206" s="5"/>
      <c r="F206" s="10"/>
      <c r="G206" s="5"/>
      <c r="H206" s="5"/>
      <c r="I206" s="5"/>
      <c r="J206" s="5"/>
      <c r="K206" s="5"/>
      <c r="L206" s="5"/>
      <c r="M206" s="5"/>
      <c r="N206" s="5"/>
      <c r="O206" s="5"/>
      <c r="P206" s="5"/>
      <c r="Q206" s="5"/>
      <c r="R206" s="5"/>
      <c r="S206" s="5"/>
      <c r="T206" s="5"/>
      <c r="U206" s="5"/>
      <c r="V206" s="5"/>
      <c r="W206" s="5"/>
      <c r="X206" s="5"/>
      <c r="Y206" s="10"/>
      <c r="Z206" s="10"/>
      <c r="AA206" s="10"/>
      <c r="AB206" s="10"/>
      <c r="AC206" s="10"/>
      <c r="AD206" s="10"/>
      <c r="AE206" s="10"/>
      <c r="AF206" s="10"/>
      <c r="AG206" s="10"/>
      <c r="AH206" s="10"/>
      <c r="AI206" s="10"/>
    </row>
    <row r="207" spans="1:35" x14ac:dyDescent="0.25">
      <c r="A207" s="10"/>
      <c r="B207" s="5"/>
      <c r="C207" s="6"/>
      <c r="D207" s="6"/>
      <c r="E207" s="5"/>
      <c r="F207" s="10"/>
      <c r="G207" s="5"/>
      <c r="H207" s="5"/>
      <c r="I207" s="5"/>
      <c r="J207" s="5"/>
      <c r="K207" s="5"/>
      <c r="L207" s="5"/>
      <c r="M207" s="5"/>
      <c r="N207" s="5"/>
      <c r="O207" s="5"/>
      <c r="P207" s="5"/>
      <c r="Q207" s="5"/>
      <c r="R207" s="5"/>
      <c r="S207" s="5"/>
      <c r="T207" s="5"/>
      <c r="U207" s="5"/>
      <c r="V207" s="5"/>
      <c r="W207" s="5"/>
      <c r="X207" s="5"/>
      <c r="Y207" s="10"/>
      <c r="Z207" s="10"/>
      <c r="AA207" s="10"/>
      <c r="AB207" s="10"/>
      <c r="AC207" s="10"/>
      <c r="AD207" s="10"/>
      <c r="AE207" s="10"/>
      <c r="AF207" s="10"/>
      <c r="AG207" s="10"/>
      <c r="AH207" s="10"/>
      <c r="AI207" s="10"/>
    </row>
    <row r="208" spans="1:35" x14ac:dyDescent="0.25">
      <c r="A208" s="10"/>
      <c r="B208" s="5"/>
      <c r="C208" s="6"/>
      <c r="D208" s="6"/>
      <c r="E208" s="5"/>
      <c r="F208" s="10"/>
      <c r="G208" s="5"/>
      <c r="H208" s="5"/>
      <c r="I208" s="5"/>
      <c r="J208" s="5"/>
      <c r="K208" s="5"/>
      <c r="L208" s="5"/>
      <c r="M208" s="5"/>
      <c r="N208" s="5"/>
      <c r="O208" s="5"/>
      <c r="P208" s="5"/>
      <c r="Q208" s="5"/>
      <c r="R208" s="5"/>
      <c r="S208" s="5"/>
      <c r="T208" s="5"/>
      <c r="U208" s="5"/>
      <c r="V208" s="5"/>
      <c r="W208" s="5"/>
      <c r="X208" s="5"/>
      <c r="Y208" s="10"/>
      <c r="Z208" s="10"/>
      <c r="AA208" s="10"/>
      <c r="AB208" s="10"/>
      <c r="AC208" s="10"/>
      <c r="AD208" s="10"/>
      <c r="AE208" s="10"/>
      <c r="AF208" s="10"/>
      <c r="AG208" s="10"/>
      <c r="AH208" s="10"/>
      <c r="AI208" s="10"/>
    </row>
    <row r="209" spans="1:35" x14ac:dyDescent="0.25">
      <c r="A209" s="10"/>
      <c r="B209" s="5"/>
      <c r="C209" s="6"/>
      <c r="D209" s="6"/>
      <c r="E209" s="5"/>
      <c r="F209" s="10"/>
      <c r="G209" s="5"/>
      <c r="H209" s="5"/>
      <c r="I209" s="5"/>
      <c r="J209" s="5"/>
      <c r="K209" s="5"/>
      <c r="L209" s="5"/>
      <c r="M209" s="5"/>
      <c r="N209" s="5"/>
      <c r="O209" s="5"/>
      <c r="P209" s="5"/>
      <c r="Q209" s="5"/>
      <c r="R209" s="5"/>
      <c r="S209" s="5"/>
      <c r="T209" s="5"/>
      <c r="U209" s="5"/>
      <c r="V209" s="5"/>
      <c r="W209" s="5"/>
      <c r="X209" s="5"/>
      <c r="Y209" s="10"/>
      <c r="Z209" s="10"/>
      <c r="AA209" s="10"/>
      <c r="AB209" s="10"/>
      <c r="AC209" s="10"/>
      <c r="AD209" s="10"/>
      <c r="AE209" s="10"/>
      <c r="AF209" s="10"/>
      <c r="AG209" s="10"/>
      <c r="AH209" s="10"/>
      <c r="AI209" s="10"/>
    </row>
    <row r="210" spans="1:35" x14ac:dyDescent="0.25">
      <c r="A210" s="10"/>
      <c r="B210" s="5"/>
      <c r="C210" s="6"/>
      <c r="D210" s="6"/>
      <c r="E210" s="5"/>
      <c r="F210" s="10"/>
      <c r="G210" s="5"/>
      <c r="H210" s="5"/>
      <c r="I210" s="5"/>
      <c r="J210" s="5"/>
      <c r="K210" s="5"/>
      <c r="L210" s="5"/>
      <c r="M210" s="5"/>
      <c r="N210" s="5"/>
      <c r="O210" s="5"/>
      <c r="P210" s="5"/>
      <c r="Q210" s="5"/>
      <c r="R210" s="5"/>
      <c r="S210" s="5"/>
      <c r="T210" s="5"/>
      <c r="U210" s="5"/>
      <c r="V210" s="5"/>
      <c r="W210" s="5"/>
      <c r="X210" s="5"/>
      <c r="Y210" s="10"/>
      <c r="Z210" s="10"/>
      <c r="AA210" s="10"/>
      <c r="AB210" s="10"/>
      <c r="AC210" s="10"/>
      <c r="AD210" s="10"/>
      <c r="AE210" s="10"/>
      <c r="AF210" s="10"/>
      <c r="AG210" s="10"/>
      <c r="AH210" s="10"/>
      <c r="AI210" s="10"/>
    </row>
    <row r="211" spans="1:35" x14ac:dyDescent="0.25">
      <c r="A211" s="10"/>
      <c r="B211" s="5"/>
      <c r="C211" s="6"/>
      <c r="D211" s="6"/>
      <c r="E211" s="5"/>
      <c r="F211" s="10"/>
      <c r="G211" s="5"/>
      <c r="H211" s="5"/>
      <c r="I211" s="5"/>
      <c r="J211" s="5"/>
      <c r="K211" s="5"/>
      <c r="L211" s="5"/>
      <c r="M211" s="5"/>
      <c r="N211" s="5"/>
      <c r="O211" s="5"/>
      <c r="P211" s="5"/>
      <c r="Q211" s="5"/>
      <c r="R211" s="5"/>
      <c r="S211" s="5"/>
      <c r="T211" s="5"/>
      <c r="U211" s="5"/>
      <c r="V211" s="5"/>
      <c r="W211" s="5"/>
      <c r="X211" s="5"/>
      <c r="Y211" s="10"/>
      <c r="Z211" s="10"/>
      <c r="AA211" s="10"/>
      <c r="AB211" s="10"/>
      <c r="AC211" s="10"/>
      <c r="AD211" s="10"/>
      <c r="AE211" s="10"/>
      <c r="AF211" s="10"/>
      <c r="AG211" s="10"/>
      <c r="AH211" s="10"/>
      <c r="AI211" s="10"/>
    </row>
    <row r="212" spans="1:35" x14ac:dyDescent="0.25">
      <c r="A212" s="10"/>
      <c r="B212" s="5"/>
      <c r="C212" s="6"/>
      <c r="D212" s="6"/>
      <c r="E212" s="5"/>
      <c r="F212" s="10"/>
      <c r="G212" s="5"/>
      <c r="H212" s="5"/>
      <c r="I212" s="5"/>
      <c r="J212" s="5"/>
      <c r="K212" s="5"/>
      <c r="L212" s="5"/>
      <c r="M212" s="5"/>
      <c r="N212" s="5"/>
      <c r="O212" s="5"/>
      <c r="P212" s="5"/>
      <c r="Q212" s="5"/>
      <c r="R212" s="5"/>
      <c r="S212" s="5"/>
      <c r="T212" s="5"/>
      <c r="U212" s="5"/>
      <c r="V212" s="5"/>
      <c r="W212" s="5"/>
      <c r="X212" s="5"/>
      <c r="Y212" s="10"/>
      <c r="Z212" s="10"/>
      <c r="AA212" s="10"/>
      <c r="AB212" s="10"/>
      <c r="AC212" s="10"/>
      <c r="AD212" s="10"/>
      <c r="AE212" s="10"/>
      <c r="AF212" s="10"/>
      <c r="AG212" s="10"/>
      <c r="AH212" s="10"/>
      <c r="AI212" s="10"/>
    </row>
    <row r="213" spans="1:35" x14ac:dyDescent="0.25">
      <c r="A213" s="10"/>
      <c r="B213" s="5"/>
      <c r="C213" s="6"/>
      <c r="D213" s="6"/>
      <c r="E213" s="5"/>
      <c r="F213" s="10"/>
      <c r="G213" s="5"/>
      <c r="H213" s="5"/>
      <c r="I213" s="5"/>
      <c r="J213" s="5"/>
      <c r="K213" s="5"/>
      <c r="L213" s="5"/>
      <c r="M213" s="5"/>
      <c r="N213" s="5"/>
      <c r="O213" s="5"/>
      <c r="P213" s="5"/>
      <c r="Q213" s="5"/>
      <c r="R213" s="5"/>
      <c r="S213" s="5"/>
      <c r="T213" s="5"/>
      <c r="U213" s="5"/>
      <c r="V213" s="5"/>
      <c r="W213" s="5"/>
      <c r="X213" s="5"/>
      <c r="Y213" s="10"/>
      <c r="Z213" s="10"/>
      <c r="AA213" s="10"/>
      <c r="AB213" s="10"/>
      <c r="AC213" s="10"/>
      <c r="AD213" s="10"/>
      <c r="AE213" s="10"/>
      <c r="AF213" s="10"/>
      <c r="AG213" s="10"/>
      <c r="AH213" s="10"/>
      <c r="AI213" s="10"/>
    </row>
    <row r="214" spans="1:35" x14ac:dyDescent="0.25">
      <c r="A214" s="10"/>
      <c r="B214" s="5"/>
      <c r="C214" s="6"/>
      <c r="D214" s="6"/>
      <c r="E214" s="5"/>
      <c r="F214" s="10"/>
      <c r="G214" s="5"/>
      <c r="H214" s="5"/>
      <c r="I214" s="5"/>
      <c r="J214" s="5"/>
      <c r="K214" s="5"/>
      <c r="L214" s="5"/>
      <c r="M214" s="5"/>
      <c r="N214" s="5"/>
      <c r="O214" s="5"/>
      <c r="P214" s="5"/>
      <c r="Q214" s="5"/>
      <c r="R214" s="5"/>
      <c r="S214" s="5"/>
      <c r="T214" s="5"/>
      <c r="U214" s="5"/>
      <c r="V214" s="5"/>
      <c r="W214" s="5"/>
      <c r="X214" s="5"/>
      <c r="Y214" s="10"/>
      <c r="Z214" s="10"/>
      <c r="AA214" s="10"/>
      <c r="AB214" s="10"/>
      <c r="AC214" s="10"/>
      <c r="AD214" s="10"/>
      <c r="AE214" s="10"/>
      <c r="AF214" s="10"/>
      <c r="AG214" s="10"/>
      <c r="AH214" s="10"/>
      <c r="AI214" s="10"/>
    </row>
    <row r="215" spans="1:35" x14ac:dyDescent="0.25">
      <c r="A215" s="10"/>
      <c r="B215" s="5"/>
      <c r="C215" s="6"/>
      <c r="D215" s="6"/>
      <c r="E215" s="5"/>
      <c r="F215" s="10"/>
      <c r="G215" s="5"/>
      <c r="H215" s="5"/>
      <c r="I215" s="5"/>
      <c r="J215" s="5"/>
      <c r="K215" s="5"/>
      <c r="L215" s="5"/>
      <c r="M215" s="5"/>
      <c r="N215" s="5"/>
      <c r="O215" s="5"/>
      <c r="P215" s="5"/>
      <c r="Q215" s="5"/>
      <c r="R215" s="5"/>
      <c r="S215" s="5"/>
      <c r="T215" s="5"/>
      <c r="U215" s="5"/>
      <c r="V215" s="5"/>
      <c r="W215" s="5"/>
      <c r="X215" s="5"/>
      <c r="Y215" s="10"/>
      <c r="Z215" s="10"/>
      <c r="AA215" s="10"/>
      <c r="AB215" s="10"/>
      <c r="AC215" s="10"/>
      <c r="AD215" s="10"/>
      <c r="AE215" s="10"/>
      <c r="AF215" s="10"/>
      <c r="AG215" s="10"/>
      <c r="AH215" s="10"/>
      <c r="AI215" s="10"/>
    </row>
    <row r="216" spans="1:35" x14ac:dyDescent="0.25">
      <c r="A216" s="10"/>
      <c r="B216" s="5"/>
      <c r="C216" s="6"/>
      <c r="D216" s="6"/>
      <c r="E216" s="5"/>
      <c r="F216" s="10"/>
      <c r="G216" s="5"/>
      <c r="H216" s="5"/>
      <c r="I216" s="5"/>
      <c r="J216" s="5"/>
      <c r="K216" s="5"/>
      <c r="L216" s="5"/>
      <c r="M216" s="5"/>
      <c r="N216" s="5"/>
      <c r="O216" s="5"/>
      <c r="P216" s="5"/>
      <c r="Q216" s="5"/>
      <c r="R216" s="5"/>
      <c r="S216" s="5"/>
      <c r="T216" s="5"/>
      <c r="U216" s="5"/>
      <c r="V216" s="5"/>
      <c r="W216" s="5"/>
      <c r="X216" s="5"/>
      <c r="Y216" s="10"/>
      <c r="Z216" s="10"/>
      <c r="AA216" s="10"/>
      <c r="AB216" s="10"/>
      <c r="AC216" s="10"/>
      <c r="AD216" s="10"/>
      <c r="AE216" s="10"/>
      <c r="AF216" s="10"/>
      <c r="AG216" s="10"/>
      <c r="AH216" s="10"/>
      <c r="AI216" s="10"/>
    </row>
    <row r="217" spans="1:35" x14ac:dyDescent="0.25">
      <c r="A217" s="10"/>
      <c r="B217" s="5"/>
      <c r="C217" s="6"/>
      <c r="D217" s="6"/>
      <c r="E217" s="5"/>
      <c r="F217" s="10"/>
      <c r="G217" s="5"/>
      <c r="H217" s="5"/>
      <c r="I217" s="5"/>
      <c r="J217" s="5"/>
      <c r="K217" s="5"/>
      <c r="L217" s="5"/>
      <c r="M217" s="5"/>
      <c r="N217" s="5"/>
      <c r="O217" s="5"/>
      <c r="P217" s="5"/>
      <c r="Q217" s="5"/>
      <c r="R217" s="5"/>
      <c r="S217" s="5"/>
      <c r="T217" s="5"/>
      <c r="U217" s="5"/>
      <c r="V217" s="5"/>
      <c r="W217" s="5"/>
      <c r="X217" s="5"/>
      <c r="Y217" s="10"/>
      <c r="Z217" s="10"/>
      <c r="AA217" s="10"/>
      <c r="AB217" s="10"/>
      <c r="AC217" s="10"/>
      <c r="AD217" s="10"/>
      <c r="AE217" s="10"/>
      <c r="AF217" s="10"/>
      <c r="AG217" s="10"/>
      <c r="AH217" s="10"/>
      <c r="AI217" s="10"/>
    </row>
    <row r="218" spans="1:35" x14ac:dyDescent="0.25">
      <c r="A218" s="10"/>
      <c r="B218" s="5"/>
      <c r="C218" s="6"/>
      <c r="D218" s="6"/>
      <c r="E218" s="5"/>
      <c r="F218" s="10"/>
      <c r="G218" s="5"/>
      <c r="H218" s="5"/>
      <c r="I218" s="5"/>
      <c r="J218" s="5"/>
      <c r="K218" s="5"/>
      <c r="L218" s="5"/>
      <c r="M218" s="5"/>
      <c r="N218" s="5"/>
      <c r="O218" s="5"/>
      <c r="P218" s="5"/>
      <c r="Q218" s="5"/>
      <c r="R218" s="5"/>
      <c r="S218" s="5"/>
      <c r="T218" s="5"/>
      <c r="U218" s="5"/>
      <c r="V218" s="5"/>
      <c r="W218" s="5"/>
      <c r="X218" s="5"/>
      <c r="Y218" s="10"/>
      <c r="Z218" s="10"/>
      <c r="AA218" s="10"/>
      <c r="AB218" s="10"/>
      <c r="AC218" s="10"/>
      <c r="AD218" s="10"/>
      <c r="AE218" s="10"/>
      <c r="AF218" s="10"/>
      <c r="AG218" s="10"/>
      <c r="AH218" s="10"/>
      <c r="AI218" s="10"/>
    </row>
    <row r="219" spans="1:35" x14ac:dyDescent="0.25">
      <c r="B219" s="5"/>
      <c r="C219" s="6"/>
      <c r="D219" s="6"/>
      <c r="E219" s="5"/>
      <c r="F219" s="10"/>
      <c r="G219" s="5"/>
      <c r="H219" s="5"/>
      <c r="I219" s="5"/>
      <c r="J219" s="5"/>
      <c r="K219" s="5"/>
      <c r="L219" s="5"/>
      <c r="M219" s="5"/>
      <c r="N219" s="5"/>
      <c r="O219" s="5"/>
      <c r="P219" s="5"/>
      <c r="Q219" s="5"/>
      <c r="R219" s="5"/>
      <c r="S219" s="5"/>
      <c r="T219" s="5"/>
      <c r="U219" s="5"/>
      <c r="V219" s="5"/>
      <c r="W219" s="5"/>
      <c r="X219" s="5"/>
      <c r="Y219" s="10"/>
      <c r="Z219" s="10"/>
    </row>
    <row r="220" spans="1:35" x14ac:dyDescent="0.25">
      <c r="B220" s="5"/>
      <c r="C220" s="6"/>
      <c r="D220" s="6"/>
      <c r="E220" s="5"/>
      <c r="F220" s="10"/>
      <c r="G220" s="5"/>
      <c r="H220" s="5"/>
      <c r="I220" s="5"/>
      <c r="J220" s="5"/>
      <c r="K220" s="5"/>
      <c r="L220" s="5"/>
      <c r="M220" s="5"/>
      <c r="N220" s="5"/>
      <c r="O220" s="5"/>
      <c r="P220" s="5"/>
      <c r="Q220" s="5"/>
      <c r="R220" s="5"/>
      <c r="S220" s="5"/>
      <c r="T220" s="5"/>
      <c r="U220" s="5"/>
      <c r="V220" s="5"/>
      <c r="W220" s="5"/>
      <c r="X220" s="5"/>
      <c r="Y220" s="10"/>
      <c r="Z220" s="10"/>
    </row>
    <row r="221" spans="1:35" x14ac:dyDescent="0.25">
      <c r="B221" s="5"/>
      <c r="C221" s="6"/>
      <c r="D221" s="6"/>
      <c r="E221" s="5"/>
      <c r="F221" s="10"/>
      <c r="G221" s="5"/>
      <c r="H221" s="5"/>
      <c r="I221" s="5"/>
      <c r="J221" s="5"/>
      <c r="K221" s="5"/>
      <c r="L221" s="5"/>
      <c r="M221" s="5"/>
      <c r="N221" s="5"/>
      <c r="O221" s="5"/>
      <c r="P221" s="5"/>
      <c r="Q221" s="5"/>
      <c r="R221" s="5"/>
      <c r="S221" s="5"/>
      <c r="T221" s="5"/>
      <c r="U221" s="5"/>
      <c r="V221" s="5"/>
      <c r="W221" s="5"/>
      <c r="X221" s="5"/>
      <c r="Y221" s="10"/>
      <c r="Z221" s="10"/>
    </row>
  </sheetData>
  <autoFilter ref="B2:AH59" xr:uid="{00000000-0009-0000-0000-000004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7">
    <mergeCell ref="E2:AH2"/>
    <mergeCell ref="B1:AH1"/>
    <mergeCell ref="B58:AH58"/>
    <mergeCell ref="E5:H5"/>
    <mergeCell ref="I5:L5"/>
    <mergeCell ref="M3:P3"/>
    <mergeCell ref="Q3:T3"/>
  </mergeCells>
  <phoneticPr fontId="15" type="noConversion"/>
  <printOptions horizontalCentered="1" gridLines="1"/>
  <pageMargins left="0.25" right="0.25" top="0.5" bottom="0.63" header="0" footer="0.44"/>
  <pageSetup scale="84" firstPageNumber="9" orientation="landscape" useFirstPageNumber="1" horizontalDpi="4294967293" verticalDpi="300" r:id="rId1"/>
  <headerFooter alignWithMargins="0">
    <oddHeader>&amp;C&amp;"Arial,Bold"&amp;12
TNBWC Valid Value Table</oddHeader>
    <oddFooter>&amp;L&amp;"Arial,Regular"&amp;F&amp;C&amp;"Arial,Regular"&amp;P&amp;R&amp;"Arial,Regular"&amp;A</oddFooter>
  </headerFooter>
  <rowBreaks count="1" manualBreakCount="1">
    <brk id="47" min="1" max="33" man="1"/>
  </rowBreaks>
  <ignoredErrors>
    <ignoredError sqref="E3:K3 E54:I54 E20:AH20 B54 B38:B50 E4:T4 V3:AH3 E39:AH39 E33:AH34 E31:S31 U31:AH31 B19:B27 E32:P32 AE32:AH32 E42:AH50 E40:F40 E28:AH28 B28:B29 B3:B18 E6:AH6 E36:P36 B31:B34 E38:I38 K38:AH38 B35:B36 E29:H29 J29:AH29 E16:AH18 E15:F15 J15:AH15 E41:I41 K41:AH41 I40:L40 E22:AH27 E21:AF21 AH21 E19:Y19 AA19:AH19 K54:AH54 E8:AH14 E7:G7 J7:K7 O7:AH7 M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40"/>
  <sheetViews>
    <sheetView zoomScale="90" zoomScaleNormal="90" zoomScaleSheetLayoutView="50" zoomScalePageLayoutView="90" workbookViewId="0">
      <selection activeCell="A3" sqref="A3"/>
    </sheetView>
  </sheetViews>
  <sheetFormatPr defaultColWidth="9" defaultRowHeight="12.5" x14ac:dyDescent="0.25"/>
  <cols>
    <col min="1" max="1" width="5.08203125" style="238" customWidth="1"/>
    <col min="2" max="2" width="11.08203125" style="238" customWidth="1"/>
    <col min="3" max="3" width="9" style="238"/>
    <col min="4" max="4" width="28.75" style="238" customWidth="1"/>
    <col min="5" max="5" width="4.75" style="238" customWidth="1"/>
    <col min="6" max="6" width="9" style="238"/>
    <col min="7" max="7" width="9" style="291"/>
    <col min="8" max="9" width="9" style="238"/>
    <col min="10" max="10" width="11.75" style="238" customWidth="1"/>
    <col min="11" max="11" width="1.75" style="238" customWidth="1"/>
    <col min="12" max="13" width="9" style="238"/>
    <col min="14" max="14" width="39.4140625" style="238" customWidth="1"/>
    <col min="15" max="16384" width="9" style="238"/>
  </cols>
  <sheetData>
    <row r="1" spans="1:14" ht="13.5" customHeight="1" thickBot="1" x14ac:dyDescent="0.35">
      <c r="A1" s="1100" t="s">
        <v>1069</v>
      </c>
      <c r="B1" s="1101"/>
      <c r="C1" s="1101"/>
      <c r="D1" s="1101"/>
      <c r="E1" s="1101"/>
      <c r="F1" s="1101"/>
      <c r="G1" s="1101"/>
      <c r="H1" s="1101"/>
      <c r="I1" s="1101"/>
      <c r="J1" s="1102"/>
      <c r="K1" s="1103"/>
      <c r="L1" s="1105" t="s">
        <v>1068</v>
      </c>
      <c r="M1" s="1106"/>
      <c r="N1" s="1107"/>
    </row>
    <row r="2" spans="1:14" ht="13.5" customHeight="1" x14ac:dyDescent="0.3">
      <c r="A2" s="1108" t="s">
        <v>1067</v>
      </c>
      <c r="B2" s="1109"/>
      <c r="C2" s="1109"/>
      <c r="D2" s="1109"/>
      <c r="E2" s="1109"/>
      <c r="F2" s="1109"/>
      <c r="G2" s="1109"/>
      <c r="H2" s="1109"/>
      <c r="I2" s="1109"/>
      <c r="J2" s="1109"/>
      <c r="K2" s="1104"/>
      <c r="L2" s="468" t="s">
        <v>1066</v>
      </c>
      <c r="M2" s="1110" t="s">
        <v>1065</v>
      </c>
      <c r="N2" s="1111"/>
    </row>
    <row r="3" spans="1:14" x14ac:dyDescent="0.25">
      <c r="A3" s="529" t="s">
        <v>283</v>
      </c>
      <c r="B3" s="1112" t="s">
        <v>458</v>
      </c>
      <c r="C3" s="1112"/>
      <c r="D3" s="1112"/>
      <c r="E3" s="236" t="s">
        <v>289</v>
      </c>
      <c r="F3" s="1113" t="s">
        <v>490</v>
      </c>
      <c r="G3" s="1113"/>
      <c r="H3" s="1113"/>
      <c r="I3" s="1113"/>
      <c r="J3" s="1113"/>
      <c r="K3" s="1104"/>
      <c r="L3" s="235">
        <v>310</v>
      </c>
      <c r="M3" s="1114" t="s">
        <v>1064</v>
      </c>
      <c r="N3" s="1115"/>
    </row>
    <row r="4" spans="1:14" ht="13.5" customHeight="1" x14ac:dyDescent="0.25">
      <c r="A4" s="529" t="s">
        <v>284</v>
      </c>
      <c r="B4" s="1116" t="s">
        <v>1526</v>
      </c>
      <c r="C4" s="1116"/>
      <c r="D4" s="1116"/>
      <c r="E4" s="379" t="s">
        <v>294</v>
      </c>
      <c r="F4" s="1117" t="s">
        <v>1035</v>
      </c>
      <c r="G4" s="1117"/>
      <c r="H4" s="1117"/>
      <c r="I4" s="1117"/>
      <c r="J4" s="1117"/>
      <c r="K4" s="1104"/>
      <c r="L4" s="235">
        <v>311</v>
      </c>
      <c r="M4" s="1114" t="s">
        <v>1063</v>
      </c>
      <c r="N4" s="1115"/>
    </row>
    <row r="5" spans="1:14" ht="13.5" customHeight="1" x14ac:dyDescent="0.25">
      <c r="A5" s="529" t="s">
        <v>285</v>
      </c>
      <c r="B5" s="1116" t="s">
        <v>1054</v>
      </c>
      <c r="C5" s="1116"/>
      <c r="D5" s="1116"/>
      <c r="E5" s="379" t="s">
        <v>321</v>
      </c>
      <c r="F5" s="1117" t="s">
        <v>1025</v>
      </c>
      <c r="G5" s="1117"/>
      <c r="H5" s="1117"/>
      <c r="I5" s="1117"/>
      <c r="J5" s="1117"/>
      <c r="K5" s="1104"/>
      <c r="L5" s="288">
        <v>320</v>
      </c>
      <c r="M5" s="1114" t="s">
        <v>1062</v>
      </c>
      <c r="N5" s="1115"/>
    </row>
    <row r="6" spans="1:14" ht="13.5" customHeight="1" x14ac:dyDescent="0.25">
      <c r="A6" s="528" t="s">
        <v>286</v>
      </c>
      <c r="B6" s="1112" t="s">
        <v>1061</v>
      </c>
      <c r="C6" s="1112"/>
      <c r="D6" s="1112"/>
      <c r="E6" s="379" t="s">
        <v>322</v>
      </c>
      <c r="F6" s="1117" t="s">
        <v>845</v>
      </c>
      <c r="G6" s="1117"/>
      <c r="H6" s="1117"/>
      <c r="I6" s="1117"/>
      <c r="J6" s="1117"/>
      <c r="K6" s="1104"/>
      <c r="L6" s="235">
        <v>321</v>
      </c>
      <c r="M6" s="1118" t="s">
        <v>1060</v>
      </c>
      <c r="N6" s="1124"/>
    </row>
    <row r="7" spans="1:14" ht="13.5" customHeight="1" x14ac:dyDescent="0.25">
      <c r="A7" s="530" t="s">
        <v>290</v>
      </c>
      <c r="B7" s="1112" t="s">
        <v>463</v>
      </c>
      <c r="C7" s="1112"/>
      <c r="D7" s="1112"/>
      <c r="E7" s="235" t="s">
        <v>322</v>
      </c>
      <c r="F7" s="1118" t="s">
        <v>842</v>
      </c>
      <c r="G7" s="1119"/>
      <c r="H7" s="1119"/>
      <c r="I7" s="1119"/>
      <c r="J7" s="1120"/>
      <c r="K7" s="1104"/>
      <c r="L7" s="288" t="s">
        <v>1059</v>
      </c>
      <c r="M7" s="1114" t="s">
        <v>1058</v>
      </c>
      <c r="N7" s="1115"/>
    </row>
    <row r="8" spans="1:14" ht="13.5" customHeight="1" x14ac:dyDescent="0.3">
      <c r="A8" s="1121" t="s">
        <v>1057</v>
      </c>
      <c r="B8" s="1122"/>
      <c r="C8" s="1122"/>
      <c r="D8" s="1122"/>
      <c r="E8" s="1122"/>
      <c r="F8" s="1122"/>
      <c r="G8" s="1122"/>
      <c r="H8" s="1122"/>
      <c r="I8" s="1122"/>
      <c r="J8" s="1122"/>
      <c r="K8" s="1104"/>
      <c r="L8" s="288" t="s">
        <v>1056</v>
      </c>
      <c r="M8" s="1114" t="s">
        <v>1055</v>
      </c>
      <c r="N8" s="1115"/>
    </row>
    <row r="9" spans="1:14" ht="13.5" customHeight="1" x14ac:dyDescent="0.25">
      <c r="A9" s="530" t="s">
        <v>285</v>
      </c>
      <c r="B9" s="1123" t="s">
        <v>1054</v>
      </c>
      <c r="C9" s="1123"/>
      <c r="D9" s="1123"/>
      <c r="E9" s="379" t="s">
        <v>823</v>
      </c>
      <c r="F9" s="1117" t="s">
        <v>1263</v>
      </c>
      <c r="G9" s="1117"/>
      <c r="H9" s="1117"/>
      <c r="I9" s="1117"/>
      <c r="J9" s="1117"/>
      <c r="K9" s="1104"/>
      <c r="L9" s="288" t="s">
        <v>1052</v>
      </c>
      <c r="M9" s="1114" t="s">
        <v>1051</v>
      </c>
      <c r="N9" s="1115"/>
    </row>
    <row r="10" spans="1:14" ht="13.5" customHeight="1" x14ac:dyDescent="0.25">
      <c r="A10" s="530" t="s">
        <v>286</v>
      </c>
      <c r="B10" s="1123" t="s">
        <v>1050</v>
      </c>
      <c r="C10" s="1123"/>
      <c r="D10" s="1123"/>
      <c r="E10" s="289" t="s">
        <v>309</v>
      </c>
      <c r="F10" s="1123" t="s">
        <v>1053</v>
      </c>
      <c r="G10" s="1123"/>
      <c r="H10" s="1123"/>
      <c r="I10" s="1123"/>
      <c r="J10" s="1123"/>
      <c r="K10" s="1104"/>
      <c r="L10" s="288" t="s">
        <v>1049</v>
      </c>
      <c r="M10" s="1114" t="s">
        <v>1048</v>
      </c>
      <c r="N10" s="1115"/>
    </row>
    <row r="11" spans="1:14" ht="13.5" customHeight="1" x14ac:dyDescent="0.25">
      <c r="A11" s="531" t="s">
        <v>287</v>
      </c>
      <c r="B11" s="1132" t="s">
        <v>475</v>
      </c>
      <c r="C11" s="1132"/>
      <c r="D11" s="1132"/>
      <c r="E11" s="379" t="s">
        <v>1007</v>
      </c>
      <c r="F11" s="1117" t="s">
        <v>839</v>
      </c>
      <c r="G11" s="1117"/>
      <c r="H11" s="1117"/>
      <c r="I11" s="1117"/>
      <c r="J11" s="1117"/>
      <c r="K11" s="1104"/>
      <c r="L11" s="288" t="s">
        <v>1047</v>
      </c>
      <c r="M11" s="1114" t="s">
        <v>1046</v>
      </c>
      <c r="N11" s="1115"/>
    </row>
    <row r="12" spans="1:14" ht="13.5" customHeight="1" x14ac:dyDescent="0.25">
      <c r="A12" s="531" t="s">
        <v>760</v>
      </c>
      <c r="B12" s="1125" t="s">
        <v>1008</v>
      </c>
      <c r="C12" s="1125"/>
      <c r="D12" s="1125"/>
      <c r="E12" s="289" t="s">
        <v>824</v>
      </c>
      <c r="F12" s="1126" t="s">
        <v>1262</v>
      </c>
      <c r="G12" s="1127"/>
      <c r="H12" s="1127"/>
      <c r="I12" s="1127"/>
      <c r="J12" s="1128"/>
      <c r="K12" s="1104"/>
      <c r="L12" s="288" t="s">
        <v>1045</v>
      </c>
      <c r="M12" s="1114" t="s">
        <v>1044</v>
      </c>
      <c r="N12" s="1115"/>
    </row>
    <row r="13" spans="1:14" ht="13.5" customHeight="1" x14ac:dyDescent="0.25">
      <c r="A13" s="532" t="s">
        <v>288</v>
      </c>
      <c r="B13" s="1123" t="s">
        <v>466</v>
      </c>
      <c r="C13" s="1123"/>
      <c r="D13" s="1123"/>
      <c r="E13" s="379" t="s">
        <v>321</v>
      </c>
      <c r="F13" s="1129" t="s">
        <v>1025</v>
      </c>
      <c r="G13" s="1130"/>
      <c r="H13" s="1130"/>
      <c r="I13" s="1130"/>
      <c r="J13" s="1131"/>
      <c r="K13" s="1104"/>
      <c r="L13" s="288" t="s">
        <v>1042</v>
      </c>
      <c r="M13" s="1114" t="s">
        <v>1041</v>
      </c>
      <c r="N13" s="1115"/>
    </row>
    <row r="14" spans="1:14" ht="13.5" customHeight="1" x14ac:dyDescent="0.25">
      <c r="A14" s="532" t="s">
        <v>291</v>
      </c>
      <c r="B14" s="1123" t="s">
        <v>1043</v>
      </c>
      <c r="C14" s="1133"/>
      <c r="D14" s="1133"/>
      <c r="E14" s="379" t="s">
        <v>322</v>
      </c>
      <c r="F14" s="1129" t="s">
        <v>845</v>
      </c>
      <c r="G14" s="1130"/>
      <c r="H14" s="1130"/>
      <c r="I14" s="1130"/>
      <c r="J14" s="1131"/>
      <c r="K14" s="1104"/>
      <c r="L14" s="288">
        <v>400</v>
      </c>
      <c r="M14" s="1114" t="s">
        <v>1039</v>
      </c>
      <c r="N14" s="1115"/>
    </row>
    <row r="15" spans="1:14" ht="13.5" customHeight="1" x14ac:dyDescent="0.25">
      <c r="A15" s="532" t="s">
        <v>292</v>
      </c>
      <c r="B15" s="1123" t="s">
        <v>1040</v>
      </c>
      <c r="C15" s="1133"/>
      <c r="D15" s="1133"/>
      <c r="E15" s="289" t="s">
        <v>322</v>
      </c>
      <c r="F15" s="1137" t="s">
        <v>842</v>
      </c>
      <c r="G15" s="1138"/>
      <c r="H15" s="1138"/>
      <c r="I15" s="1138"/>
      <c r="J15" s="1139"/>
      <c r="K15" s="1104"/>
      <c r="L15" s="288" t="s">
        <v>1037</v>
      </c>
      <c r="M15" s="1114" t="s">
        <v>1036</v>
      </c>
      <c r="N15" s="1115"/>
    </row>
    <row r="16" spans="1:14" ht="13.5" customHeight="1" x14ac:dyDescent="0.25">
      <c r="A16" s="532" t="s">
        <v>293</v>
      </c>
      <c r="B16" s="1123" t="s">
        <v>1038</v>
      </c>
      <c r="C16" s="1133"/>
      <c r="D16" s="1133"/>
      <c r="E16" s="289" t="s">
        <v>323</v>
      </c>
      <c r="F16" s="1126" t="s">
        <v>472</v>
      </c>
      <c r="G16" s="1134"/>
      <c r="H16" s="1134"/>
      <c r="I16" s="1134"/>
      <c r="J16" s="1135"/>
      <c r="K16" s="1104"/>
      <c r="L16" s="235">
        <v>421</v>
      </c>
      <c r="M16" s="1118" t="s">
        <v>1034</v>
      </c>
      <c r="N16" s="1124"/>
    </row>
    <row r="17" spans="1:14" ht="13.5" customHeight="1" x14ac:dyDescent="0.25">
      <c r="A17" s="531" t="s">
        <v>294</v>
      </c>
      <c r="B17" s="1132" t="s">
        <v>1035</v>
      </c>
      <c r="C17" s="1136"/>
      <c r="D17" s="1136"/>
      <c r="E17" s="379" t="s">
        <v>324</v>
      </c>
      <c r="F17" s="1129" t="s">
        <v>1021</v>
      </c>
      <c r="G17" s="1130"/>
      <c r="H17" s="1130"/>
      <c r="I17" s="1130"/>
      <c r="J17" s="1131"/>
      <c r="K17" s="1104"/>
      <c r="L17" s="235">
        <v>422</v>
      </c>
      <c r="M17" s="1118" t="s">
        <v>1033</v>
      </c>
      <c r="N17" s="1124"/>
    </row>
    <row r="18" spans="1:14" ht="13.5" customHeight="1" x14ac:dyDescent="0.25">
      <c r="A18" s="532" t="s">
        <v>295</v>
      </c>
      <c r="B18" s="1123" t="s">
        <v>465</v>
      </c>
      <c r="C18" s="1133"/>
      <c r="D18" s="1133"/>
      <c r="E18" s="380" t="s">
        <v>325</v>
      </c>
      <c r="F18" s="1140" t="s">
        <v>1019</v>
      </c>
      <c r="G18" s="1141"/>
      <c r="H18" s="1141"/>
      <c r="I18" s="1141"/>
      <c r="J18" s="1142"/>
      <c r="K18" s="1104"/>
      <c r="L18" s="288" t="s">
        <v>1032</v>
      </c>
      <c r="M18" s="1114" t="s">
        <v>1031</v>
      </c>
      <c r="N18" s="1115"/>
    </row>
    <row r="19" spans="1:14" ht="13.5" customHeight="1" x14ac:dyDescent="0.25">
      <c r="A19" s="532" t="s">
        <v>296</v>
      </c>
      <c r="B19" s="1123" t="s">
        <v>480</v>
      </c>
      <c r="C19" s="1133"/>
      <c r="D19" s="1133"/>
      <c r="E19" s="380" t="s">
        <v>326</v>
      </c>
      <c r="F19" s="1140" t="s">
        <v>1017</v>
      </c>
      <c r="G19" s="1141"/>
      <c r="H19" s="1141"/>
      <c r="I19" s="1141"/>
      <c r="J19" s="1142"/>
      <c r="K19" s="1104"/>
      <c r="L19" s="288" t="s">
        <v>1030</v>
      </c>
      <c r="M19" s="1114" t="s">
        <v>1029</v>
      </c>
      <c r="N19" s="1115"/>
    </row>
    <row r="20" spans="1:14" ht="13.5" customHeight="1" x14ac:dyDescent="0.25">
      <c r="A20" s="532" t="s">
        <v>297</v>
      </c>
      <c r="B20" s="1123" t="s">
        <v>499</v>
      </c>
      <c r="C20" s="1133"/>
      <c r="D20" s="1133"/>
      <c r="E20" s="380" t="s">
        <v>327</v>
      </c>
      <c r="F20" s="1140" t="s">
        <v>1015</v>
      </c>
      <c r="G20" s="1141"/>
      <c r="H20" s="1141"/>
      <c r="I20" s="1141"/>
      <c r="J20" s="1142"/>
      <c r="K20" s="1104"/>
      <c r="L20" s="288">
        <v>450</v>
      </c>
      <c r="M20" s="1114" t="s">
        <v>1028</v>
      </c>
      <c r="N20" s="1115"/>
    </row>
    <row r="21" spans="1:14" ht="13.5" customHeight="1" x14ac:dyDescent="0.25">
      <c r="A21" s="532" t="s">
        <v>298</v>
      </c>
      <c r="B21" s="1123" t="s">
        <v>464</v>
      </c>
      <c r="C21" s="1133"/>
      <c r="D21" s="1133"/>
      <c r="E21" s="290" t="s">
        <v>328</v>
      </c>
      <c r="F21" s="1137" t="s">
        <v>1014</v>
      </c>
      <c r="G21" s="1143"/>
      <c r="H21" s="1143"/>
      <c r="I21" s="1143"/>
      <c r="J21" s="1144"/>
      <c r="K21" s="1104"/>
      <c r="L21" s="235">
        <v>455</v>
      </c>
      <c r="M21" s="1118" t="s">
        <v>1027</v>
      </c>
      <c r="N21" s="1124"/>
    </row>
    <row r="22" spans="1:14" ht="13.5" customHeight="1" x14ac:dyDescent="0.25">
      <c r="A22" s="532" t="s">
        <v>761</v>
      </c>
      <c r="B22" s="1155" t="s">
        <v>1261</v>
      </c>
      <c r="C22" s="1155"/>
      <c r="D22" s="1155"/>
      <c r="E22" s="380" t="s">
        <v>329</v>
      </c>
      <c r="F22" s="1140" t="s">
        <v>1012</v>
      </c>
      <c r="G22" s="1156"/>
      <c r="H22" s="1156"/>
      <c r="I22" s="1156"/>
      <c r="J22" s="1157"/>
      <c r="K22" s="1104"/>
      <c r="L22" s="288">
        <v>460</v>
      </c>
      <c r="M22" s="1114" t="s">
        <v>1026</v>
      </c>
      <c r="N22" s="1115"/>
    </row>
    <row r="23" spans="1:14" ht="13.5" customHeight="1" x14ac:dyDescent="0.25">
      <c r="A23" s="532" t="s">
        <v>306</v>
      </c>
      <c r="B23" s="1158" t="s">
        <v>473</v>
      </c>
      <c r="C23" s="1158"/>
      <c r="D23" s="1158"/>
      <c r="E23" s="533"/>
      <c r="F23" s="533"/>
      <c r="G23" s="311"/>
      <c r="H23" s="533"/>
      <c r="I23" s="533"/>
      <c r="J23" s="533"/>
      <c r="K23" s="1104"/>
      <c r="L23" s="235">
        <v>465</v>
      </c>
      <c r="M23" s="1118" t="s">
        <v>1024</v>
      </c>
      <c r="N23" s="1124"/>
    </row>
    <row r="24" spans="1:14" ht="13.5" customHeight="1" x14ac:dyDescent="0.25">
      <c r="A24" s="534" t="s">
        <v>308</v>
      </c>
      <c r="B24" s="1159" t="s">
        <v>1010</v>
      </c>
      <c r="C24" s="1159"/>
      <c r="D24" s="1159"/>
      <c r="E24" s="533"/>
      <c r="F24" s="533"/>
      <c r="G24" s="311"/>
      <c r="H24" s="533"/>
      <c r="I24" s="533"/>
      <c r="J24" s="533"/>
      <c r="K24" s="1104"/>
      <c r="L24" s="235">
        <v>470</v>
      </c>
      <c r="M24" s="1118" t="s">
        <v>1023</v>
      </c>
      <c r="N24" s="1124"/>
    </row>
    <row r="25" spans="1:14" ht="13.5" customHeight="1" x14ac:dyDescent="0.25">
      <c r="A25" s="535"/>
      <c r="B25" s="533"/>
      <c r="C25" s="533"/>
      <c r="D25" s="533"/>
      <c r="E25" s="533"/>
      <c r="F25" s="533"/>
      <c r="G25" s="311"/>
      <c r="H25" s="533"/>
      <c r="I25" s="533"/>
      <c r="J25" s="533"/>
      <c r="K25" s="1104"/>
      <c r="L25" s="235">
        <v>475</v>
      </c>
      <c r="M25" s="1118" t="s">
        <v>1022</v>
      </c>
      <c r="N25" s="1124"/>
    </row>
    <row r="26" spans="1:14" ht="13.5" customHeight="1" thickBot="1" x14ac:dyDescent="0.3">
      <c r="A26" s="1145" t="s">
        <v>1005</v>
      </c>
      <c r="B26" s="1146"/>
      <c r="C26" s="1146"/>
      <c r="D26" s="1146"/>
      <c r="E26" s="1146"/>
      <c r="F26" s="1146"/>
      <c r="G26" s="1146"/>
      <c r="H26" s="1146"/>
      <c r="I26" s="1146"/>
      <c r="J26" s="1147"/>
      <c r="K26" s="1104"/>
      <c r="L26" s="235">
        <v>480</v>
      </c>
      <c r="M26" s="1118" t="s">
        <v>1020</v>
      </c>
      <c r="N26" s="1124"/>
    </row>
    <row r="27" spans="1:14" ht="13.5" customHeight="1" x14ac:dyDescent="0.3">
      <c r="A27" s="523" t="s">
        <v>1003</v>
      </c>
      <c r="B27" s="524"/>
      <c r="C27" s="292"/>
      <c r="D27" s="293"/>
      <c r="E27" s="1148" t="s">
        <v>1002</v>
      </c>
      <c r="F27" s="1149"/>
      <c r="G27" s="1149"/>
      <c r="H27" s="1149"/>
      <c r="I27" s="1149"/>
      <c r="J27" s="1150"/>
      <c r="K27" s="1104"/>
      <c r="L27" s="235">
        <v>485</v>
      </c>
      <c r="M27" s="1118" t="s">
        <v>1018</v>
      </c>
      <c r="N27" s="1124"/>
    </row>
    <row r="28" spans="1:14" ht="13.5" customHeight="1" thickBot="1" x14ac:dyDescent="0.3">
      <c r="A28" s="294" t="s">
        <v>384</v>
      </c>
      <c r="B28" s="1114" t="s">
        <v>1000</v>
      </c>
      <c r="C28" s="1151"/>
      <c r="D28" s="1152"/>
      <c r="E28" s="295" t="s">
        <v>999</v>
      </c>
      <c r="F28" s="1114" t="s">
        <v>998</v>
      </c>
      <c r="G28" s="1151"/>
      <c r="H28" s="1151"/>
      <c r="I28" s="1151"/>
      <c r="J28" s="1152"/>
      <c r="K28" s="1104"/>
      <c r="L28" s="231">
        <v>490</v>
      </c>
      <c r="M28" s="1153" t="s">
        <v>1016</v>
      </c>
      <c r="N28" s="1154"/>
    </row>
    <row r="29" spans="1:14" ht="13.5" customHeight="1" thickBot="1" x14ac:dyDescent="0.3">
      <c r="A29" s="294" t="s">
        <v>385</v>
      </c>
      <c r="B29" s="1114" t="s">
        <v>996</v>
      </c>
      <c r="C29" s="1151"/>
      <c r="D29" s="1152"/>
      <c r="E29" s="288" t="s">
        <v>995</v>
      </c>
      <c r="F29" s="1114" t="s">
        <v>994</v>
      </c>
      <c r="G29" s="1151"/>
      <c r="H29" s="1151"/>
      <c r="I29" s="1151"/>
      <c r="J29" s="1152"/>
      <c r="K29" s="1104"/>
      <c r="L29" s="1167"/>
      <c r="M29" s="1167"/>
      <c r="N29" s="1168"/>
    </row>
    <row r="30" spans="1:14" ht="13.5" customHeight="1" thickBot="1" x14ac:dyDescent="0.35">
      <c r="A30" s="382" t="s">
        <v>386</v>
      </c>
      <c r="B30" s="1162" t="s">
        <v>992</v>
      </c>
      <c r="C30" s="1163"/>
      <c r="D30" s="1164"/>
      <c r="E30" s="288" t="s">
        <v>991</v>
      </c>
      <c r="F30" s="1114" t="s">
        <v>990</v>
      </c>
      <c r="G30" s="1151"/>
      <c r="H30" s="1151"/>
      <c r="I30" s="1151"/>
      <c r="J30" s="1152"/>
      <c r="K30" s="1104"/>
      <c r="L30" s="1169" t="s">
        <v>1013</v>
      </c>
      <c r="M30" s="1170"/>
      <c r="N30" s="1171"/>
    </row>
    <row r="31" spans="1:14" ht="13.5" customHeight="1" x14ac:dyDescent="0.25">
      <c r="A31" s="296" t="s">
        <v>26</v>
      </c>
      <c r="B31" s="1114" t="s">
        <v>988</v>
      </c>
      <c r="C31" s="1151"/>
      <c r="D31" s="1152"/>
      <c r="E31" s="288" t="s">
        <v>987</v>
      </c>
      <c r="F31" s="1114" t="s">
        <v>986</v>
      </c>
      <c r="G31" s="1151"/>
      <c r="H31" s="1151"/>
      <c r="I31" s="1151"/>
      <c r="J31" s="1152"/>
      <c r="K31" s="1104"/>
      <c r="L31" s="673" t="s">
        <v>340</v>
      </c>
      <c r="M31" s="1160" t="s">
        <v>1011</v>
      </c>
      <c r="N31" s="1161"/>
    </row>
    <row r="32" spans="1:14" ht="13.5" customHeight="1" x14ac:dyDescent="0.25">
      <c r="A32" s="296" t="s">
        <v>387</v>
      </c>
      <c r="B32" s="1114" t="s">
        <v>984</v>
      </c>
      <c r="C32" s="1151"/>
      <c r="D32" s="1152"/>
      <c r="E32" s="337" t="s">
        <v>983</v>
      </c>
      <c r="F32" s="1162" t="s">
        <v>982</v>
      </c>
      <c r="G32" s="1163"/>
      <c r="H32" s="1163"/>
      <c r="I32" s="1163"/>
      <c r="J32" s="1164"/>
      <c r="K32" s="1104"/>
      <c r="L32" s="337" t="s">
        <v>341</v>
      </c>
      <c r="M32" s="1165" t="s">
        <v>1009</v>
      </c>
      <c r="N32" s="1166"/>
    </row>
    <row r="33" spans="1:15" ht="13.5" customHeight="1" x14ac:dyDescent="0.25">
      <c r="A33" s="296" t="s">
        <v>388</v>
      </c>
      <c r="B33" s="1114" t="s">
        <v>980</v>
      </c>
      <c r="C33" s="1151"/>
      <c r="D33" s="1152"/>
      <c r="E33" s="337">
        <v>524</v>
      </c>
      <c r="F33" s="1162" t="s">
        <v>979</v>
      </c>
      <c r="G33" s="1163"/>
      <c r="H33" s="1163"/>
      <c r="I33" s="1163"/>
      <c r="J33" s="1164"/>
      <c r="K33" s="1104"/>
      <c r="L33" s="337" t="s">
        <v>394</v>
      </c>
      <c r="M33" s="1172" t="s">
        <v>1006</v>
      </c>
      <c r="N33" s="1173"/>
    </row>
    <row r="34" spans="1:15" ht="13.5" customHeight="1" x14ac:dyDescent="0.25">
      <c r="A34" s="383" t="s">
        <v>389</v>
      </c>
      <c r="B34" s="1162" t="s">
        <v>3551</v>
      </c>
      <c r="C34" s="1163"/>
      <c r="D34" s="1164"/>
      <c r="E34" s="235">
        <v>530</v>
      </c>
      <c r="F34" s="1114" t="s">
        <v>977</v>
      </c>
      <c r="G34" s="1151"/>
      <c r="H34" s="1151"/>
      <c r="I34" s="1151"/>
      <c r="J34" s="1152"/>
      <c r="K34" s="1104"/>
      <c r="L34" s="337" t="s">
        <v>395</v>
      </c>
      <c r="M34" s="1172" t="s">
        <v>1004</v>
      </c>
      <c r="N34" s="1173"/>
      <c r="O34" s="797" t="s">
        <v>255</v>
      </c>
    </row>
    <row r="35" spans="1:15" ht="13.5" customHeight="1" x14ac:dyDescent="0.25">
      <c r="A35" s="296" t="s">
        <v>390</v>
      </c>
      <c r="B35" s="1114" t="s">
        <v>975</v>
      </c>
      <c r="C35" s="1151"/>
      <c r="D35" s="1152"/>
      <c r="E35" s="288" t="s">
        <v>974</v>
      </c>
      <c r="F35" s="1114" t="s">
        <v>973</v>
      </c>
      <c r="G35" s="1151"/>
      <c r="H35" s="1151"/>
      <c r="I35" s="1151"/>
      <c r="J35" s="1152"/>
      <c r="K35" s="1104"/>
      <c r="L35" s="337" t="s">
        <v>355</v>
      </c>
      <c r="M35" s="1172" t="s">
        <v>1001</v>
      </c>
      <c r="N35" s="1173"/>
    </row>
    <row r="36" spans="1:15" ht="13.5" customHeight="1" x14ac:dyDescent="0.25">
      <c r="A36" s="384" t="s">
        <v>391</v>
      </c>
      <c r="B36" s="1162" t="s">
        <v>971</v>
      </c>
      <c r="C36" s="1163"/>
      <c r="D36" s="1164"/>
      <c r="E36" s="244">
        <v>541</v>
      </c>
      <c r="F36" s="1174" t="s">
        <v>970</v>
      </c>
      <c r="G36" s="1175"/>
      <c r="H36" s="1175"/>
      <c r="I36" s="1175"/>
      <c r="J36" s="1176"/>
      <c r="K36" s="1104"/>
      <c r="L36" s="337" t="s">
        <v>396</v>
      </c>
      <c r="M36" s="1172" t="s">
        <v>997</v>
      </c>
      <c r="N36" s="1173"/>
    </row>
    <row r="37" spans="1:15" ht="13.5" customHeight="1" x14ac:dyDescent="0.25">
      <c r="A37" s="732" t="s">
        <v>392</v>
      </c>
      <c r="B37" s="1174" t="s">
        <v>969</v>
      </c>
      <c r="C37" s="1175"/>
      <c r="D37" s="1176"/>
      <c r="E37" s="288" t="s">
        <v>968</v>
      </c>
      <c r="F37" s="1114" t="s">
        <v>967</v>
      </c>
      <c r="G37" s="1151"/>
      <c r="H37" s="1151"/>
      <c r="I37" s="1151"/>
      <c r="J37" s="1152"/>
      <c r="K37" s="1104"/>
      <c r="L37" s="337" t="s">
        <v>273</v>
      </c>
      <c r="M37" s="1172" t="s">
        <v>993</v>
      </c>
      <c r="N37" s="1173"/>
    </row>
    <row r="38" spans="1:15" ht="13.5" customHeight="1" x14ac:dyDescent="0.25">
      <c r="A38" s="230">
        <v>210</v>
      </c>
      <c r="B38" s="1118" t="s">
        <v>965</v>
      </c>
      <c r="C38" s="1119"/>
      <c r="D38" s="1120"/>
      <c r="E38" s="337" t="s">
        <v>964</v>
      </c>
      <c r="F38" s="1162" t="s">
        <v>3377</v>
      </c>
      <c r="G38" s="1163"/>
      <c r="H38" s="1163"/>
      <c r="I38" s="1163"/>
      <c r="J38" s="1164"/>
      <c r="K38" s="1104"/>
      <c r="L38" s="337" t="s">
        <v>348</v>
      </c>
      <c r="M38" s="1172" t="s">
        <v>989</v>
      </c>
      <c r="N38" s="1173"/>
    </row>
    <row r="39" spans="1:15" ht="13.5" customHeight="1" x14ac:dyDescent="0.25">
      <c r="A39" s="229">
        <v>220</v>
      </c>
      <c r="B39" s="1174" t="s">
        <v>962</v>
      </c>
      <c r="C39" s="1175"/>
      <c r="D39" s="1176"/>
      <c r="E39" s="235">
        <v>570</v>
      </c>
      <c r="F39" s="1118" t="s">
        <v>961</v>
      </c>
      <c r="G39" s="1119"/>
      <c r="H39" s="1119"/>
      <c r="I39" s="1119"/>
      <c r="J39" s="1120"/>
      <c r="K39" s="1104"/>
      <c r="L39" s="337" t="s">
        <v>397</v>
      </c>
      <c r="M39" s="1172" t="s">
        <v>985</v>
      </c>
      <c r="N39" s="1173"/>
    </row>
    <row r="40" spans="1:15" ht="13.5" customHeight="1" x14ac:dyDescent="0.25">
      <c r="A40" s="383">
        <v>221</v>
      </c>
      <c r="B40" s="1162" t="s">
        <v>959</v>
      </c>
      <c r="C40" s="1163"/>
      <c r="D40" s="1164"/>
      <c r="E40" s="337" t="s">
        <v>958</v>
      </c>
      <c r="F40" s="1162" t="s">
        <v>957</v>
      </c>
      <c r="G40" s="1163"/>
      <c r="H40" s="1163"/>
      <c r="I40" s="1163"/>
      <c r="J40" s="1164"/>
      <c r="K40" s="1104"/>
      <c r="L40" s="337" t="s">
        <v>352</v>
      </c>
      <c r="M40" s="1172" t="s">
        <v>981</v>
      </c>
      <c r="N40" s="1173"/>
    </row>
    <row r="41" spans="1:15" ht="13.5" customHeight="1" thickBot="1" x14ac:dyDescent="0.3">
      <c r="A41" s="230">
        <v>230</v>
      </c>
      <c r="B41" s="1118" t="s">
        <v>955</v>
      </c>
      <c r="C41" s="1119"/>
      <c r="D41" s="1120"/>
      <c r="E41" s="503" t="s">
        <v>954</v>
      </c>
      <c r="F41" s="1177" t="s">
        <v>953</v>
      </c>
      <c r="G41" s="1178"/>
      <c r="H41" s="1178"/>
      <c r="I41" s="1178"/>
      <c r="J41" s="1179"/>
      <c r="K41" s="1104"/>
      <c r="L41" s="337" t="s">
        <v>335</v>
      </c>
      <c r="M41" s="1172" t="s">
        <v>978</v>
      </c>
      <c r="N41" s="1173"/>
    </row>
    <row r="42" spans="1:15" ht="13.5" customHeight="1" thickBot="1" x14ac:dyDescent="0.3">
      <c r="A42" s="229">
        <v>240</v>
      </c>
      <c r="B42" s="1174" t="s">
        <v>951</v>
      </c>
      <c r="C42" s="1175"/>
      <c r="D42" s="1176"/>
      <c r="E42" s="533"/>
      <c r="F42" s="533"/>
      <c r="G42" s="311"/>
      <c r="H42" s="533"/>
      <c r="I42" s="533"/>
      <c r="J42" s="533"/>
      <c r="K42" s="1104"/>
      <c r="L42" s="337" t="s">
        <v>356</v>
      </c>
      <c r="M42" s="1172" t="s">
        <v>976</v>
      </c>
      <c r="N42" s="1173"/>
    </row>
    <row r="43" spans="1:15" ht="13.5" customHeight="1" x14ac:dyDescent="0.3">
      <c r="A43" s="229">
        <v>242</v>
      </c>
      <c r="B43" s="1174" t="s">
        <v>949</v>
      </c>
      <c r="C43" s="1175"/>
      <c r="D43" s="1176"/>
      <c r="E43" s="533"/>
      <c r="F43" s="1180" t="s">
        <v>948</v>
      </c>
      <c r="G43" s="1181"/>
      <c r="H43" s="1181"/>
      <c r="I43" s="1181"/>
      <c r="J43" s="1182"/>
      <c r="K43" s="1104"/>
      <c r="L43" s="337" t="s">
        <v>333</v>
      </c>
      <c r="M43" s="1172" t="s">
        <v>972</v>
      </c>
      <c r="N43" s="1173"/>
      <c r="O43" s="712"/>
    </row>
    <row r="44" spans="1:15" ht="13.5" customHeight="1" x14ac:dyDescent="0.25">
      <c r="A44" s="296">
        <v>250</v>
      </c>
      <c r="B44" s="1114" t="s">
        <v>946</v>
      </c>
      <c r="C44" s="1151"/>
      <c r="D44" s="1152"/>
      <c r="E44" s="298"/>
      <c r="F44" s="288" t="s">
        <v>355</v>
      </c>
      <c r="G44" s="1174" t="s">
        <v>945</v>
      </c>
      <c r="H44" s="1175"/>
      <c r="I44" s="1175"/>
      <c r="J44" s="1176"/>
      <c r="K44" s="1104"/>
      <c r="L44" s="337" t="s">
        <v>398</v>
      </c>
      <c r="M44" s="1172" t="s">
        <v>1339</v>
      </c>
      <c r="N44" s="1173"/>
    </row>
    <row r="45" spans="1:15" ht="13.5" customHeight="1" x14ac:dyDescent="0.25">
      <c r="A45" s="383">
        <v>251</v>
      </c>
      <c r="B45" s="1162" t="s">
        <v>3378</v>
      </c>
      <c r="C45" s="1163"/>
      <c r="D45" s="1164"/>
      <c r="E45" s="298"/>
      <c r="F45" s="235" t="s">
        <v>335</v>
      </c>
      <c r="G45" s="1118" t="s">
        <v>944</v>
      </c>
      <c r="H45" s="1119"/>
      <c r="I45" s="1119"/>
      <c r="J45" s="1120"/>
      <c r="K45" s="1104"/>
      <c r="L45" s="337" t="s">
        <v>358</v>
      </c>
      <c r="M45" s="1172" t="s">
        <v>966</v>
      </c>
      <c r="N45" s="1173"/>
    </row>
    <row r="46" spans="1:15" ht="13.5" customHeight="1" thickBot="1" x14ac:dyDescent="0.3">
      <c r="A46" s="230">
        <v>270</v>
      </c>
      <c r="B46" s="1118" t="s">
        <v>942</v>
      </c>
      <c r="C46" s="1119"/>
      <c r="D46" s="1120"/>
      <c r="E46" s="517"/>
      <c r="F46" s="297" t="s">
        <v>333</v>
      </c>
      <c r="G46" s="1183" t="s">
        <v>941</v>
      </c>
      <c r="H46" s="1184"/>
      <c r="I46" s="1184"/>
      <c r="J46" s="1185"/>
      <c r="K46" s="1104"/>
      <c r="L46" s="337" t="s">
        <v>353</v>
      </c>
      <c r="M46" s="1172" t="s">
        <v>963</v>
      </c>
      <c r="N46" s="1173"/>
    </row>
    <row r="47" spans="1:15" ht="13.5" customHeight="1" thickBot="1" x14ac:dyDescent="0.3">
      <c r="A47" s="716">
        <v>410</v>
      </c>
      <c r="B47" s="1177" t="s">
        <v>939</v>
      </c>
      <c r="C47" s="1178"/>
      <c r="D47" s="1179"/>
      <c r="E47" s="517"/>
      <c r="F47" s="533"/>
      <c r="G47" s="311"/>
      <c r="H47" s="533"/>
      <c r="I47" s="533"/>
      <c r="J47" s="533"/>
      <c r="K47" s="1104"/>
      <c r="L47" s="337" t="s">
        <v>347</v>
      </c>
      <c r="M47" s="1172" t="s">
        <v>960</v>
      </c>
      <c r="N47" s="1173"/>
    </row>
    <row r="48" spans="1:15" ht="13.5" customHeight="1" thickBot="1" x14ac:dyDescent="0.35">
      <c r="A48" s="536"/>
      <c r="B48" s="527"/>
      <c r="C48" s="527"/>
      <c r="D48" s="527"/>
      <c r="E48" s="517"/>
      <c r="F48" s="1180" t="s">
        <v>937</v>
      </c>
      <c r="G48" s="1181"/>
      <c r="H48" s="1181"/>
      <c r="I48" s="1181"/>
      <c r="J48" s="1186"/>
      <c r="K48" s="1104"/>
      <c r="L48" s="337" t="s">
        <v>399</v>
      </c>
      <c r="M48" s="1172" t="s">
        <v>956</v>
      </c>
      <c r="N48" s="1173"/>
    </row>
    <row r="49" spans="1:14" ht="13.5" customHeight="1" x14ac:dyDescent="0.3">
      <c r="A49" s="1180" t="s">
        <v>1343</v>
      </c>
      <c r="B49" s="1181"/>
      <c r="C49" s="1181"/>
      <c r="D49" s="1182"/>
      <c r="E49" s="517"/>
      <c r="F49" s="288" t="s">
        <v>355</v>
      </c>
      <c r="G49" s="1174" t="s">
        <v>935</v>
      </c>
      <c r="H49" s="1175"/>
      <c r="I49" s="1175"/>
      <c r="J49" s="1176"/>
      <c r="K49" s="1104"/>
      <c r="L49" s="337">
        <v>1</v>
      </c>
      <c r="M49" s="1172" t="s">
        <v>952</v>
      </c>
      <c r="N49" s="1173"/>
    </row>
    <row r="50" spans="1:14" ht="13.5" customHeight="1" x14ac:dyDescent="0.25">
      <c r="A50" s="229" t="s">
        <v>348</v>
      </c>
      <c r="B50" s="1174" t="s">
        <v>934</v>
      </c>
      <c r="C50" s="1175"/>
      <c r="D50" s="1176"/>
      <c r="E50" s="517"/>
      <c r="F50" s="235" t="s">
        <v>335</v>
      </c>
      <c r="G50" s="1118" t="s">
        <v>933</v>
      </c>
      <c r="H50" s="1119"/>
      <c r="I50" s="1119"/>
      <c r="J50" s="1120"/>
      <c r="K50" s="1104"/>
      <c r="L50" s="337">
        <v>2</v>
      </c>
      <c r="M50" s="1172" t="s">
        <v>950</v>
      </c>
      <c r="N50" s="1173"/>
    </row>
    <row r="51" spans="1:14" ht="13.5" customHeight="1" thickBot="1" x14ac:dyDescent="0.3">
      <c r="A51" s="229" t="s">
        <v>332</v>
      </c>
      <c r="B51" s="1174" t="s">
        <v>932</v>
      </c>
      <c r="C51" s="1175"/>
      <c r="D51" s="1176"/>
      <c r="E51" s="517"/>
      <c r="F51" s="297" t="s">
        <v>395</v>
      </c>
      <c r="G51" s="1183" t="s">
        <v>931</v>
      </c>
      <c r="H51" s="1184"/>
      <c r="I51" s="1184"/>
      <c r="J51" s="1185"/>
      <c r="K51" s="1104"/>
      <c r="L51" s="338">
        <v>3</v>
      </c>
      <c r="M51" s="1165" t="s">
        <v>947</v>
      </c>
      <c r="N51" s="1166"/>
    </row>
    <row r="52" spans="1:14" ht="13.5" customHeight="1" thickBot="1" x14ac:dyDescent="0.3">
      <c r="A52" s="229" t="s">
        <v>358</v>
      </c>
      <c r="B52" s="1174" t="s">
        <v>929</v>
      </c>
      <c r="C52" s="1175"/>
      <c r="D52" s="1176"/>
      <c r="E52" s="517"/>
      <c r="F52" s="299"/>
      <c r="G52" s="299"/>
      <c r="H52" s="299"/>
      <c r="I52" s="299"/>
      <c r="J52" s="299"/>
      <c r="K52" s="1104"/>
      <c r="L52" s="779">
        <v>4</v>
      </c>
      <c r="M52" s="1193" t="s">
        <v>3400</v>
      </c>
      <c r="N52" s="1193"/>
    </row>
    <row r="53" spans="1:14" ht="13.5" customHeight="1" thickBot="1" x14ac:dyDescent="0.35">
      <c r="A53" s="229" t="s">
        <v>402</v>
      </c>
      <c r="B53" s="1174" t="s">
        <v>927</v>
      </c>
      <c r="C53" s="1175"/>
      <c r="D53" s="1176"/>
      <c r="E53" s="517"/>
      <c r="F53" s="1169" t="s">
        <v>1341</v>
      </c>
      <c r="G53" s="1170"/>
      <c r="H53" s="1170"/>
      <c r="I53" s="1170"/>
      <c r="J53" s="1171"/>
      <c r="K53" s="1104"/>
      <c r="L53" s="1169" t="s">
        <v>943</v>
      </c>
      <c r="M53" s="1170"/>
      <c r="N53" s="1171"/>
    </row>
    <row r="54" spans="1:14" ht="13.5" customHeight="1" x14ac:dyDescent="0.25">
      <c r="A54" s="229" t="s">
        <v>355</v>
      </c>
      <c r="B54" s="1174" t="s">
        <v>925</v>
      </c>
      <c r="C54" s="1175"/>
      <c r="D54" s="1176"/>
      <c r="E54" s="517"/>
      <c r="F54" s="228" t="s">
        <v>452</v>
      </c>
      <c r="G54" s="1110" t="s">
        <v>923</v>
      </c>
      <c r="H54" s="1187"/>
      <c r="I54" s="1187"/>
      <c r="J54" s="1188"/>
      <c r="K54" s="1104"/>
      <c r="L54" s="339" t="s">
        <v>339</v>
      </c>
      <c r="M54" s="1189" t="s">
        <v>940</v>
      </c>
      <c r="N54" s="1190"/>
    </row>
    <row r="55" spans="1:14" ht="13.5" customHeight="1" x14ac:dyDescent="0.25">
      <c r="A55" s="229" t="s">
        <v>273</v>
      </c>
      <c r="B55" s="1174" t="s">
        <v>924</v>
      </c>
      <c r="C55" s="1175"/>
      <c r="D55" s="1176"/>
      <c r="E55" s="517"/>
      <c r="F55" s="235" t="s">
        <v>453</v>
      </c>
      <c r="G55" s="1114" t="s">
        <v>920</v>
      </c>
      <c r="H55" s="1151"/>
      <c r="I55" s="1151"/>
      <c r="J55" s="1152"/>
      <c r="K55" s="1104"/>
      <c r="L55" s="340" t="s">
        <v>332</v>
      </c>
      <c r="M55" s="1191" t="s">
        <v>938</v>
      </c>
      <c r="N55" s="1192"/>
    </row>
    <row r="56" spans="1:14" ht="13.5" customHeight="1" thickBot="1" x14ac:dyDescent="0.3">
      <c r="A56" s="296" t="s">
        <v>341</v>
      </c>
      <c r="B56" s="1183" t="s">
        <v>921</v>
      </c>
      <c r="C56" s="1184"/>
      <c r="D56" s="1185"/>
      <c r="E56" s="517"/>
      <c r="F56" s="235" t="s">
        <v>450</v>
      </c>
      <c r="G56" s="1114" t="s">
        <v>917</v>
      </c>
      <c r="H56" s="1151"/>
      <c r="I56" s="1151"/>
      <c r="J56" s="1152"/>
      <c r="K56" s="1104"/>
      <c r="L56" s="341"/>
      <c r="M56" s="1194" t="s">
        <v>936</v>
      </c>
      <c r="N56" s="1195"/>
    </row>
    <row r="57" spans="1:14" ht="13.5" customHeight="1" thickBot="1" x14ac:dyDescent="0.35">
      <c r="A57" s="652"/>
      <c r="B57" s="653" t="s">
        <v>2496</v>
      </c>
      <c r="C57" s="654"/>
      <c r="D57" s="654"/>
      <c r="E57" s="517"/>
      <c r="F57" s="235" t="s">
        <v>451</v>
      </c>
      <c r="G57" s="1114" t="s">
        <v>913</v>
      </c>
      <c r="H57" s="1151"/>
      <c r="I57" s="1151"/>
      <c r="J57" s="1152"/>
      <c r="K57" s="1104"/>
      <c r="L57" s="342" t="s">
        <v>402</v>
      </c>
      <c r="M57" s="1196" t="s">
        <v>909</v>
      </c>
      <c r="N57" s="1197"/>
    </row>
    <row r="58" spans="1:14" ht="13.5" customHeight="1" thickBot="1" x14ac:dyDescent="0.3">
      <c r="A58" s="339" t="s">
        <v>347</v>
      </c>
      <c r="B58" s="1198" t="s">
        <v>1153</v>
      </c>
      <c r="C58" s="1198"/>
      <c r="D58" s="655"/>
      <c r="E58" s="517"/>
      <c r="F58" s="302" t="s">
        <v>449</v>
      </c>
      <c r="G58" s="1114" t="s">
        <v>909</v>
      </c>
      <c r="H58" s="1151"/>
      <c r="I58" s="1151"/>
      <c r="J58" s="1152"/>
      <c r="K58" s="1104"/>
      <c r="L58" s="303"/>
      <c r="M58" s="303"/>
      <c r="N58" s="538"/>
    </row>
    <row r="59" spans="1:14" ht="13.5" customHeight="1" thickBot="1" x14ac:dyDescent="0.35">
      <c r="A59" s="337" t="s">
        <v>348</v>
      </c>
      <c r="B59" s="1198" t="s">
        <v>1151</v>
      </c>
      <c r="C59" s="1198"/>
      <c r="D59" s="655"/>
      <c r="E59" s="517"/>
      <c r="F59" s="231" t="s">
        <v>611</v>
      </c>
      <c r="G59" s="1183" t="s">
        <v>905</v>
      </c>
      <c r="H59" s="1184"/>
      <c r="I59" s="1184"/>
      <c r="J59" s="1185"/>
      <c r="K59" s="1104"/>
      <c r="L59" s="1169" t="s">
        <v>930</v>
      </c>
      <c r="M59" s="1170"/>
      <c r="N59" s="1171"/>
    </row>
    <row r="60" spans="1:14" ht="13.5" customHeight="1" thickBot="1" x14ac:dyDescent="0.3">
      <c r="A60" s="342" t="s">
        <v>333</v>
      </c>
      <c r="B60" s="1198" t="s">
        <v>1149</v>
      </c>
      <c r="C60" s="1198"/>
      <c r="D60" s="655"/>
      <c r="E60" s="517"/>
      <c r="F60" s="299"/>
      <c r="G60" s="299"/>
      <c r="H60" s="299"/>
      <c r="I60" s="299"/>
      <c r="J60" s="299"/>
      <c r="K60" s="1104"/>
      <c r="L60" s="339" t="s">
        <v>404</v>
      </c>
      <c r="M60" s="1189" t="s">
        <v>928</v>
      </c>
      <c r="N60" s="1190"/>
    </row>
    <row r="61" spans="1:14" ht="13.5" customHeight="1" thickBot="1" x14ac:dyDescent="0.35">
      <c r="A61" s="1180" t="s">
        <v>914</v>
      </c>
      <c r="B61" s="1181"/>
      <c r="C61" s="1181"/>
      <c r="D61" s="1182"/>
      <c r="E61" s="517"/>
      <c r="F61" s="1213" t="s">
        <v>1340</v>
      </c>
      <c r="G61" s="1214"/>
      <c r="H61" s="1214"/>
      <c r="I61" s="1214"/>
      <c r="J61" s="1215"/>
      <c r="K61" s="1104"/>
      <c r="L61" s="342" t="s">
        <v>336</v>
      </c>
      <c r="M61" s="1196" t="s">
        <v>926</v>
      </c>
      <c r="N61" s="1197"/>
    </row>
    <row r="62" spans="1:14" ht="13.5" customHeight="1" thickBot="1" x14ac:dyDescent="0.3">
      <c r="A62" s="304" t="s">
        <v>284</v>
      </c>
      <c r="B62" s="1174" t="s">
        <v>910</v>
      </c>
      <c r="C62" s="1175"/>
      <c r="D62" s="1176"/>
      <c r="E62" s="517"/>
      <c r="F62" s="243" t="s">
        <v>358</v>
      </c>
      <c r="G62" s="1199" t="s">
        <v>895</v>
      </c>
      <c r="H62" s="1200"/>
      <c r="I62" s="1200"/>
      <c r="J62" s="1201"/>
      <c r="K62" s="1104"/>
      <c r="L62" s="306"/>
      <c r="M62" s="306"/>
      <c r="N62" s="540"/>
    </row>
    <row r="63" spans="1:14" ht="13.5" customHeight="1" thickBot="1" x14ac:dyDescent="0.35">
      <c r="A63" s="304" t="s">
        <v>285</v>
      </c>
      <c r="B63" s="1114" t="s">
        <v>906</v>
      </c>
      <c r="C63" s="1151"/>
      <c r="D63" s="1152"/>
      <c r="E63" s="517"/>
      <c r="F63" s="235" t="s">
        <v>341</v>
      </c>
      <c r="G63" s="1202" t="s">
        <v>892</v>
      </c>
      <c r="H63" s="1203"/>
      <c r="I63" s="1203"/>
      <c r="J63" s="1204"/>
      <c r="K63" s="1104"/>
      <c r="L63" s="1205" t="s">
        <v>922</v>
      </c>
      <c r="M63" s="1206"/>
      <c r="N63" s="1207"/>
    </row>
    <row r="64" spans="1:14" ht="13.5" customHeight="1" thickTop="1" thickBot="1" x14ac:dyDescent="0.3">
      <c r="A64" s="305" t="s">
        <v>438</v>
      </c>
      <c r="B64" s="643" t="s">
        <v>903</v>
      </c>
      <c r="C64" s="644"/>
      <c r="D64" s="645"/>
      <c r="E64" s="517"/>
      <c r="F64" s="503" t="s">
        <v>340</v>
      </c>
      <c r="G64" s="1208" t="s">
        <v>889</v>
      </c>
      <c r="H64" s="1209"/>
      <c r="I64" s="1209"/>
      <c r="J64" s="1210"/>
      <c r="K64" s="1104"/>
      <c r="L64" s="295" t="s">
        <v>919</v>
      </c>
      <c r="M64" s="1211" t="s">
        <v>918</v>
      </c>
      <c r="N64" s="1212"/>
    </row>
    <row r="65" spans="1:14" ht="13.5" customHeight="1" thickBot="1" x14ac:dyDescent="0.3">
      <c r="A65" s="539"/>
      <c r="B65" s="647"/>
      <c r="C65" s="647"/>
      <c r="D65" s="647"/>
      <c r="E65" s="517"/>
      <c r="F65" s="517"/>
      <c r="G65" s="311"/>
      <c r="H65" s="517"/>
      <c r="I65" s="517"/>
      <c r="J65" s="517"/>
      <c r="K65" s="1104"/>
      <c r="L65" s="288" t="s">
        <v>916</v>
      </c>
      <c r="M65" s="1114" t="s">
        <v>915</v>
      </c>
      <c r="N65" s="1115"/>
    </row>
    <row r="66" spans="1:14" ht="13.5" customHeight="1" thickBot="1" x14ac:dyDescent="0.35">
      <c r="A66" s="717"/>
      <c r="B66" s="718"/>
      <c r="C66" s="715" t="s">
        <v>898</v>
      </c>
      <c r="D66" s="631"/>
      <c r="E66" s="517"/>
      <c r="F66" s="1169" t="s">
        <v>877</v>
      </c>
      <c r="G66" s="1170"/>
      <c r="H66" s="1170"/>
      <c r="I66" s="1170"/>
      <c r="J66" s="1170"/>
      <c r="K66" s="1104"/>
      <c r="L66" s="288" t="s">
        <v>912</v>
      </c>
      <c r="M66" s="1114" t="s">
        <v>911</v>
      </c>
      <c r="N66" s="1115"/>
    </row>
    <row r="67" spans="1:14" ht="13.5" customHeight="1" x14ac:dyDescent="0.3">
      <c r="A67" s="307" t="s">
        <v>897</v>
      </c>
      <c r="B67" s="525"/>
      <c r="C67" s="308" t="s">
        <v>896</v>
      </c>
      <c r="D67" s="526"/>
      <c r="E67" s="517"/>
      <c r="F67" s="339" t="s">
        <v>396</v>
      </c>
      <c r="G67" s="1189" t="s">
        <v>876</v>
      </c>
      <c r="H67" s="1225"/>
      <c r="I67" s="1225"/>
      <c r="J67" s="1226"/>
      <c r="K67" s="1104"/>
      <c r="L67" s="300" t="s">
        <v>908</v>
      </c>
      <c r="M67" s="1227" t="s">
        <v>907</v>
      </c>
      <c r="N67" s="1228"/>
    </row>
    <row r="68" spans="1:14" ht="13.5" customHeight="1" x14ac:dyDescent="0.25">
      <c r="A68" s="309" t="s">
        <v>284</v>
      </c>
      <c r="B68" s="632" t="s">
        <v>893</v>
      </c>
      <c r="C68" s="310" t="s">
        <v>284</v>
      </c>
      <c r="D68" s="632" t="s">
        <v>893</v>
      </c>
      <c r="E68" s="517"/>
      <c r="F68" s="337" t="s">
        <v>332</v>
      </c>
      <c r="G68" s="1162" t="s">
        <v>874</v>
      </c>
      <c r="H68" s="1163"/>
      <c r="I68" s="1163"/>
      <c r="J68" s="1164"/>
      <c r="K68" s="1104"/>
      <c r="L68" s="301"/>
      <c r="M68" s="1229" t="s">
        <v>904</v>
      </c>
      <c r="N68" s="1230"/>
    </row>
    <row r="69" spans="1:14" ht="13.5" customHeight="1" thickBot="1" x14ac:dyDescent="0.3">
      <c r="A69" s="309" t="s">
        <v>285</v>
      </c>
      <c r="B69" s="632" t="s">
        <v>890</v>
      </c>
      <c r="C69" s="381" t="s">
        <v>286</v>
      </c>
      <c r="D69" s="649" t="s">
        <v>887</v>
      </c>
      <c r="E69" s="517"/>
      <c r="F69" s="533"/>
      <c r="G69" s="234"/>
      <c r="H69" s="533"/>
      <c r="I69" s="533"/>
      <c r="J69" s="533"/>
      <c r="K69" s="1104"/>
      <c r="L69" s="288" t="s">
        <v>902</v>
      </c>
      <c r="M69" s="1114" t="s">
        <v>901</v>
      </c>
      <c r="N69" s="1115"/>
    </row>
    <row r="70" spans="1:14" ht="13.5" customHeight="1" thickBot="1" x14ac:dyDescent="0.35">
      <c r="A70" s="309" t="s">
        <v>286</v>
      </c>
      <c r="B70" s="632" t="s">
        <v>887</v>
      </c>
      <c r="C70" s="312"/>
      <c r="D70" s="313"/>
      <c r="E70" s="533"/>
      <c r="F70" s="1169" t="s">
        <v>1292</v>
      </c>
      <c r="G70" s="1170"/>
      <c r="H70" s="1170"/>
      <c r="I70" s="1170"/>
      <c r="J70" s="1171"/>
      <c r="K70" s="1104"/>
      <c r="L70" s="297" t="s">
        <v>900</v>
      </c>
      <c r="M70" s="1183" t="s">
        <v>899</v>
      </c>
      <c r="N70" s="1216"/>
    </row>
    <row r="71" spans="1:14" ht="13.5" customHeight="1" thickBot="1" x14ac:dyDescent="0.3">
      <c r="A71" s="309" t="s">
        <v>344</v>
      </c>
      <c r="B71" s="632" t="s">
        <v>885</v>
      </c>
      <c r="C71" s="314"/>
      <c r="D71" s="315"/>
      <c r="E71" s="533"/>
      <c r="F71" s="220" t="s">
        <v>310</v>
      </c>
      <c r="G71" s="1217" t="s">
        <v>1293</v>
      </c>
      <c r="H71" s="1218"/>
      <c r="I71" s="1218"/>
      <c r="J71" s="1219"/>
      <c r="K71" s="1104"/>
      <c r="L71" s="306"/>
      <c r="M71" s="306"/>
      <c r="N71" s="540"/>
    </row>
    <row r="72" spans="1:14" ht="13.5" customHeight="1" thickBot="1" x14ac:dyDescent="0.35">
      <c r="A72" s="316" t="s">
        <v>345</v>
      </c>
      <c r="B72" s="317" t="s">
        <v>882</v>
      </c>
      <c r="C72" s="318"/>
      <c r="D72" s="319"/>
      <c r="E72" s="320"/>
      <c r="F72" s="212"/>
      <c r="G72" s="1220" t="s">
        <v>1294</v>
      </c>
      <c r="H72" s="1221"/>
      <c r="I72" s="1221"/>
      <c r="J72" s="1222"/>
      <c r="K72" s="1104"/>
      <c r="L72" s="1105" t="s">
        <v>894</v>
      </c>
      <c r="M72" s="1106"/>
      <c r="N72" s="1107"/>
    </row>
    <row r="73" spans="1:14" ht="13.5" customHeight="1" thickBot="1" x14ac:dyDescent="0.3">
      <c r="A73" s="535"/>
      <c r="B73" s="533"/>
      <c r="C73" s="533"/>
      <c r="D73" s="533"/>
      <c r="E73" s="321"/>
      <c r="F73" s="211" t="s">
        <v>311</v>
      </c>
      <c r="G73" s="1238" t="s">
        <v>1295</v>
      </c>
      <c r="H73" s="1239"/>
      <c r="I73" s="1239"/>
      <c r="J73" s="1240"/>
      <c r="K73" s="1104"/>
      <c r="L73" s="243" t="s">
        <v>340</v>
      </c>
      <c r="M73" s="1241" t="s">
        <v>891</v>
      </c>
      <c r="N73" s="1242"/>
    </row>
    <row r="74" spans="1:14" ht="13.5" customHeight="1" thickBot="1" x14ac:dyDescent="0.35">
      <c r="A74" s="1169" t="s">
        <v>1288</v>
      </c>
      <c r="B74" s="1223"/>
      <c r="C74" s="1223"/>
      <c r="D74" s="1224"/>
      <c r="E74" s="533"/>
      <c r="F74" s="211" t="s">
        <v>312</v>
      </c>
      <c r="G74" s="1238" t="s">
        <v>1296</v>
      </c>
      <c r="H74" s="1239"/>
      <c r="I74" s="1239"/>
      <c r="J74" s="1240"/>
      <c r="K74" s="1104"/>
      <c r="L74" s="244" t="s">
        <v>341</v>
      </c>
      <c r="M74" s="1174" t="s">
        <v>888</v>
      </c>
      <c r="N74" s="1234"/>
    </row>
    <row r="75" spans="1:14" ht="13.5" customHeight="1" x14ac:dyDescent="0.25">
      <c r="A75" s="226" t="s">
        <v>455</v>
      </c>
      <c r="B75" s="642" t="s">
        <v>1289</v>
      </c>
      <c r="C75" s="642"/>
      <c r="D75" s="642"/>
      <c r="E75" s="533"/>
      <c r="F75" s="210" t="s">
        <v>313</v>
      </c>
      <c r="G75" s="1231" t="s">
        <v>1297</v>
      </c>
      <c r="H75" s="1232"/>
      <c r="I75" s="1232"/>
      <c r="J75" s="1233"/>
      <c r="K75" s="1104"/>
      <c r="L75" s="244" t="s">
        <v>339</v>
      </c>
      <c r="M75" s="1174" t="s">
        <v>886</v>
      </c>
      <c r="N75" s="1234"/>
    </row>
    <row r="76" spans="1:14" ht="13.5" customHeight="1" x14ac:dyDescent="0.25">
      <c r="A76" s="229" t="s">
        <v>1290</v>
      </c>
      <c r="B76" s="633" t="s">
        <v>1291</v>
      </c>
      <c r="C76" s="633"/>
      <c r="D76" s="633"/>
      <c r="E76" s="533"/>
      <c r="F76" s="210" t="s">
        <v>314</v>
      </c>
      <c r="G76" s="1231" t="s">
        <v>1298</v>
      </c>
      <c r="H76" s="1232"/>
      <c r="I76" s="1232"/>
      <c r="J76" s="1233"/>
      <c r="K76" s="1104"/>
      <c r="L76" s="244" t="s">
        <v>407</v>
      </c>
      <c r="M76" s="1174" t="s">
        <v>883</v>
      </c>
      <c r="N76" s="1234"/>
    </row>
    <row r="77" spans="1:14" ht="13.5" customHeight="1" thickBot="1" x14ac:dyDescent="0.3">
      <c r="A77" s="535"/>
      <c r="B77" s="533"/>
      <c r="C77" s="533"/>
      <c r="D77" s="533"/>
      <c r="E77" s="533"/>
      <c r="F77" s="210" t="s">
        <v>315</v>
      </c>
      <c r="G77" s="1231" t="s">
        <v>1299</v>
      </c>
      <c r="H77" s="1232"/>
      <c r="I77" s="1232"/>
      <c r="J77" s="1233"/>
      <c r="K77" s="1104"/>
      <c r="L77" s="244" t="s">
        <v>394</v>
      </c>
      <c r="M77" s="1174" t="s">
        <v>881</v>
      </c>
      <c r="N77" s="1234"/>
    </row>
    <row r="78" spans="1:14" ht="13.5" customHeight="1" thickBot="1" x14ac:dyDescent="0.35">
      <c r="A78" s="1235" t="s">
        <v>1134</v>
      </c>
      <c r="B78" s="1236"/>
      <c r="C78" s="1236"/>
      <c r="D78" s="1237"/>
      <c r="E78" s="533"/>
      <c r="F78" s="212" t="s">
        <v>316</v>
      </c>
      <c r="G78" s="1246" t="s">
        <v>1300</v>
      </c>
      <c r="H78" s="1247"/>
      <c r="I78" s="1247"/>
      <c r="J78" s="1248"/>
      <c r="K78" s="1104"/>
      <c r="L78" s="244" t="s">
        <v>259</v>
      </c>
      <c r="M78" s="1174" t="s">
        <v>880</v>
      </c>
      <c r="N78" s="1234"/>
    </row>
    <row r="79" spans="1:14" ht="13.5" customHeight="1" thickBot="1" x14ac:dyDescent="0.35">
      <c r="A79" s="541" t="s">
        <v>352</v>
      </c>
      <c r="B79" s="640" t="s">
        <v>1128</v>
      </c>
      <c r="C79" s="641"/>
      <c r="D79" s="641"/>
      <c r="E79" s="533"/>
      <c r="F79" s="210" t="s">
        <v>317</v>
      </c>
      <c r="G79" s="1231" t="s">
        <v>1301</v>
      </c>
      <c r="H79" s="1232"/>
      <c r="I79" s="1232"/>
      <c r="J79" s="1233"/>
      <c r="K79" s="1104"/>
      <c r="L79" s="503" t="s">
        <v>395</v>
      </c>
      <c r="M79" s="1177" t="s">
        <v>878</v>
      </c>
      <c r="N79" s="1249"/>
    </row>
    <row r="80" spans="1:14" ht="13.5" customHeight="1" thickBot="1" x14ac:dyDescent="0.3">
      <c r="A80" s="229"/>
      <c r="B80" s="244">
        <v>2</v>
      </c>
      <c r="C80" s="638" t="s">
        <v>1126</v>
      </c>
      <c r="D80" s="639"/>
      <c r="E80" s="533"/>
      <c r="F80" s="210" t="s">
        <v>318</v>
      </c>
      <c r="G80" s="1238" t="s">
        <v>1302</v>
      </c>
      <c r="H80" s="1239"/>
      <c r="I80" s="1239"/>
      <c r="J80" s="1240"/>
      <c r="K80" s="1104"/>
      <c r="L80" s="311"/>
      <c r="M80" s="311"/>
      <c r="N80" s="542"/>
    </row>
    <row r="81" spans="1:16" ht="13.5" customHeight="1" thickBot="1" x14ac:dyDescent="0.35">
      <c r="A81" s="229"/>
      <c r="B81" s="244">
        <v>3</v>
      </c>
      <c r="C81" s="638" t="s">
        <v>1123</v>
      </c>
      <c r="D81" s="639"/>
      <c r="E81" s="533"/>
      <c r="F81" s="210" t="s">
        <v>319</v>
      </c>
      <c r="G81" s="1238" t="s">
        <v>1303</v>
      </c>
      <c r="H81" s="1239"/>
      <c r="I81" s="1239"/>
      <c r="J81" s="1240"/>
      <c r="K81" s="1104"/>
      <c r="L81" s="1105" t="s">
        <v>875</v>
      </c>
      <c r="M81" s="1106"/>
      <c r="N81" s="1107"/>
    </row>
    <row r="82" spans="1:16" ht="13.5" customHeight="1" x14ac:dyDescent="0.25">
      <c r="A82" s="229"/>
      <c r="B82" s="244">
        <v>4</v>
      </c>
      <c r="C82" s="638" t="s">
        <v>1120</v>
      </c>
      <c r="D82" s="639"/>
      <c r="E82" s="533"/>
      <c r="F82" s="463" t="s">
        <v>320</v>
      </c>
      <c r="G82" s="1243" t="s">
        <v>1304</v>
      </c>
      <c r="H82" s="1244"/>
      <c r="I82" s="1244"/>
      <c r="J82" s="1245"/>
      <c r="K82" s="1104"/>
      <c r="L82" s="468" t="s">
        <v>352</v>
      </c>
      <c r="M82" s="1241" t="s">
        <v>873</v>
      </c>
      <c r="N82" s="1242"/>
    </row>
    <row r="83" spans="1:16" ht="13.5" customHeight="1" thickBot="1" x14ac:dyDescent="0.3">
      <c r="A83" s="229"/>
      <c r="B83" s="244">
        <v>5</v>
      </c>
      <c r="C83" s="638" t="s">
        <v>1117</v>
      </c>
      <c r="D83" s="639"/>
      <c r="E83" s="533"/>
      <c r="F83" s="533"/>
      <c r="G83" s="311"/>
      <c r="H83" s="533"/>
      <c r="I83" s="533"/>
      <c r="J83" s="533"/>
      <c r="K83" s="1104"/>
      <c r="L83" s="469" t="s">
        <v>335</v>
      </c>
      <c r="M83" s="1266" t="s">
        <v>871</v>
      </c>
      <c r="N83" s="1267"/>
    </row>
    <row r="84" spans="1:16" ht="13.5" customHeight="1" thickBot="1" x14ac:dyDescent="0.35">
      <c r="A84" s="229"/>
      <c r="B84" s="244">
        <v>6</v>
      </c>
      <c r="C84" s="638" t="s">
        <v>1115</v>
      </c>
      <c r="D84" s="639"/>
      <c r="E84" s="533"/>
      <c r="F84" s="1169" t="s">
        <v>1310</v>
      </c>
      <c r="G84" s="1170"/>
      <c r="H84" s="1170"/>
      <c r="I84" s="1170"/>
      <c r="J84" s="1171"/>
      <c r="K84" s="533"/>
      <c r="L84" s="469" t="s">
        <v>348</v>
      </c>
      <c r="M84" s="1266" t="s">
        <v>869</v>
      </c>
      <c r="N84" s="1267"/>
    </row>
    <row r="85" spans="1:16" ht="13.5" customHeight="1" x14ac:dyDescent="0.25">
      <c r="A85" s="229"/>
      <c r="B85" s="244">
        <v>7</v>
      </c>
      <c r="C85" s="638" t="s">
        <v>1112</v>
      </c>
      <c r="D85" s="639"/>
      <c r="E85" s="533"/>
      <c r="F85" s="504" t="s">
        <v>299</v>
      </c>
      <c r="G85" s="1268" t="s">
        <v>1305</v>
      </c>
      <c r="H85" s="1269"/>
      <c r="I85" s="1269"/>
      <c r="J85" s="1270"/>
      <c r="K85" s="533"/>
      <c r="L85" s="469" t="s">
        <v>407</v>
      </c>
      <c r="M85" s="1271" t="s">
        <v>868</v>
      </c>
      <c r="N85" s="1272"/>
    </row>
    <row r="86" spans="1:16" ht="13.5" customHeight="1" thickBot="1" x14ac:dyDescent="0.3">
      <c r="A86" s="229"/>
      <c r="B86" s="244">
        <v>8</v>
      </c>
      <c r="C86" s="887" t="s">
        <v>1110</v>
      </c>
      <c r="D86" s="888"/>
      <c r="E86" s="533"/>
      <c r="F86" s="505"/>
      <c r="G86" s="1250" t="s">
        <v>1294</v>
      </c>
      <c r="H86" s="1251"/>
      <c r="I86" s="1251"/>
      <c r="J86" s="1252"/>
      <c r="K86" s="533"/>
      <c r="L86" s="311"/>
      <c r="M86" s="311"/>
      <c r="N86" s="542"/>
    </row>
    <row r="87" spans="1:16" ht="13.5" customHeight="1" thickBot="1" x14ac:dyDescent="0.35">
      <c r="A87" s="543"/>
      <c r="B87" s="322">
        <v>9</v>
      </c>
      <c r="C87" s="638" t="s">
        <v>1108</v>
      </c>
      <c r="D87" s="639"/>
      <c r="E87" s="311"/>
      <c r="F87" s="505" t="s">
        <v>300</v>
      </c>
      <c r="G87" s="1253" t="s">
        <v>1306</v>
      </c>
      <c r="H87" s="1254"/>
      <c r="I87" s="1254"/>
      <c r="J87" s="1255"/>
      <c r="K87" s="533"/>
      <c r="L87" s="1213" t="s">
        <v>1318</v>
      </c>
      <c r="M87" s="1214"/>
      <c r="N87" s="1215"/>
      <c r="O87" s="320"/>
      <c r="P87" s="320"/>
    </row>
    <row r="88" spans="1:16" ht="13.5" customHeight="1" x14ac:dyDescent="0.3">
      <c r="A88" s="544" t="s">
        <v>348</v>
      </c>
      <c r="B88" s="1291" t="s">
        <v>1279</v>
      </c>
      <c r="C88" s="1292"/>
      <c r="D88" s="1293"/>
      <c r="E88" s="311"/>
      <c r="F88" s="505" t="s">
        <v>301</v>
      </c>
      <c r="G88" s="1256" t="s">
        <v>1311</v>
      </c>
      <c r="H88" s="1257"/>
      <c r="I88" s="1257"/>
      <c r="J88" s="1258"/>
      <c r="K88" s="533"/>
      <c r="L88" s="213" t="s">
        <v>341</v>
      </c>
      <c r="M88" s="1259" t="s">
        <v>1321</v>
      </c>
      <c r="N88" s="1260"/>
      <c r="O88" s="328"/>
      <c r="P88" s="328"/>
    </row>
    <row r="89" spans="1:16" ht="13.5" customHeight="1" x14ac:dyDescent="0.25">
      <c r="A89" s="229">
        <v>0</v>
      </c>
      <c r="B89" s="323" t="s">
        <v>1105</v>
      </c>
      <c r="C89" s="324"/>
      <c r="D89" s="325"/>
      <c r="E89" s="311"/>
      <c r="F89" s="505"/>
      <c r="G89" s="1261" t="s">
        <v>1312</v>
      </c>
      <c r="H89" s="1262"/>
      <c r="I89" s="1262"/>
      <c r="J89" s="1263"/>
      <c r="K89" s="533"/>
      <c r="L89" s="213" t="s">
        <v>273</v>
      </c>
      <c r="M89" s="1264" t="s">
        <v>1319</v>
      </c>
      <c r="N89" s="1265"/>
      <c r="O89" s="328"/>
      <c r="P89" s="328"/>
    </row>
    <row r="90" spans="1:16" ht="13.5" customHeight="1" x14ac:dyDescent="0.25">
      <c r="A90" s="250" t="s">
        <v>1278</v>
      </c>
      <c r="B90" s="326" t="s">
        <v>1278</v>
      </c>
      <c r="C90" s="327" t="s">
        <v>259</v>
      </c>
      <c r="D90" s="632">
        <v>15</v>
      </c>
      <c r="E90" s="311"/>
      <c r="F90" s="505" t="s">
        <v>302</v>
      </c>
      <c r="G90" s="1283" t="s">
        <v>1307</v>
      </c>
      <c r="H90" s="1284"/>
      <c r="I90" s="1284"/>
      <c r="J90" s="1285"/>
      <c r="K90" s="214"/>
      <c r="L90" s="213" t="s">
        <v>352</v>
      </c>
      <c r="M90" s="1264" t="s">
        <v>1320</v>
      </c>
      <c r="N90" s="1265"/>
    </row>
    <row r="91" spans="1:16" ht="13.5" customHeight="1" thickBot="1" x14ac:dyDescent="0.3">
      <c r="A91" s="230" t="s">
        <v>340</v>
      </c>
      <c r="B91" s="646">
        <v>10</v>
      </c>
      <c r="C91" s="327" t="s">
        <v>395</v>
      </c>
      <c r="D91" s="632">
        <v>16</v>
      </c>
      <c r="E91" s="311"/>
      <c r="F91" s="505" t="s">
        <v>303</v>
      </c>
      <c r="G91" s="1283" t="s">
        <v>1308</v>
      </c>
      <c r="H91" s="1284"/>
      <c r="I91" s="1284"/>
      <c r="J91" s="1285"/>
      <c r="K91" s="215"/>
      <c r="L91" s="533"/>
      <c r="M91" s="533"/>
      <c r="N91" s="537"/>
    </row>
    <row r="92" spans="1:16" ht="13.5" customHeight="1" thickBot="1" x14ac:dyDescent="0.35">
      <c r="A92" s="230" t="s">
        <v>341</v>
      </c>
      <c r="B92" s="646">
        <v>11</v>
      </c>
      <c r="C92" s="327" t="s">
        <v>404</v>
      </c>
      <c r="D92" s="632">
        <v>17</v>
      </c>
      <c r="E92" s="311"/>
      <c r="F92" s="505" t="s">
        <v>304</v>
      </c>
      <c r="G92" s="1283" t="s">
        <v>1309</v>
      </c>
      <c r="H92" s="1284"/>
      <c r="I92" s="1284"/>
      <c r="J92" s="1285"/>
      <c r="K92" s="216"/>
      <c r="L92" s="1213" t="s">
        <v>1322</v>
      </c>
      <c r="M92" s="1214"/>
      <c r="N92" s="1215"/>
    </row>
    <row r="93" spans="1:16" ht="13.5" customHeight="1" x14ac:dyDescent="0.25">
      <c r="A93" s="230" t="s">
        <v>339</v>
      </c>
      <c r="B93" s="646">
        <v>12</v>
      </c>
      <c r="C93" s="327" t="s">
        <v>355</v>
      </c>
      <c r="D93" s="632">
        <v>18</v>
      </c>
      <c r="E93" s="311"/>
      <c r="F93" s="505" t="s">
        <v>305</v>
      </c>
      <c r="G93" s="1286" t="s">
        <v>1313</v>
      </c>
      <c r="H93" s="1287"/>
      <c r="I93" s="1287"/>
      <c r="J93" s="1288"/>
      <c r="K93" s="216"/>
      <c r="L93" s="748" t="s">
        <v>341</v>
      </c>
      <c r="M93" s="1289" t="s">
        <v>1321</v>
      </c>
      <c r="N93" s="1290"/>
    </row>
    <row r="94" spans="1:16" ht="13.5" customHeight="1" x14ac:dyDescent="0.25">
      <c r="A94" s="230" t="s">
        <v>407</v>
      </c>
      <c r="B94" s="646">
        <v>13</v>
      </c>
      <c r="C94" s="327" t="s">
        <v>396</v>
      </c>
      <c r="D94" s="632">
        <v>19</v>
      </c>
      <c r="E94" s="533"/>
      <c r="F94" s="505"/>
      <c r="G94" s="1268" t="s">
        <v>1314</v>
      </c>
      <c r="H94" s="1269"/>
      <c r="I94" s="1269"/>
      <c r="J94" s="1270"/>
      <c r="K94" s="214"/>
      <c r="L94" s="748" t="s">
        <v>273</v>
      </c>
      <c r="M94" s="1273" t="s">
        <v>1319</v>
      </c>
      <c r="N94" s="1274"/>
    </row>
    <row r="95" spans="1:16" ht="13.5" customHeight="1" x14ac:dyDescent="0.25">
      <c r="A95" s="230" t="s">
        <v>394</v>
      </c>
      <c r="B95" s="646">
        <v>14</v>
      </c>
      <c r="C95" s="327" t="s">
        <v>336</v>
      </c>
      <c r="D95" s="632">
        <v>20</v>
      </c>
      <c r="E95" s="533"/>
      <c r="F95" s="1275" t="s">
        <v>307</v>
      </c>
      <c r="G95" s="1277" t="s">
        <v>1313</v>
      </c>
      <c r="H95" s="1278"/>
      <c r="I95" s="1278"/>
      <c r="J95" s="1279"/>
      <c r="K95" s="214"/>
      <c r="L95" s="748" t="s">
        <v>352</v>
      </c>
      <c r="M95" s="1273" t="s">
        <v>1320</v>
      </c>
      <c r="N95" s="1274"/>
    </row>
    <row r="96" spans="1:16" ht="13.5" customHeight="1" thickBot="1" x14ac:dyDescent="0.3">
      <c r="A96" s="545"/>
      <c r="B96" s="311"/>
      <c r="C96" s="648"/>
      <c r="D96" s="311"/>
      <c r="E96" s="533"/>
      <c r="F96" s="1276"/>
      <c r="G96" s="1280" t="s">
        <v>1342</v>
      </c>
      <c r="H96" s="1281"/>
      <c r="I96" s="1281"/>
      <c r="J96" s="1282"/>
      <c r="K96" s="214"/>
      <c r="L96" s="533"/>
      <c r="M96" s="533"/>
      <c r="N96" s="537"/>
    </row>
    <row r="97" spans="1:14" ht="13.5" customHeight="1" thickBot="1" x14ac:dyDescent="0.35">
      <c r="A97" s="1169" t="s">
        <v>1275</v>
      </c>
      <c r="B97" s="1294"/>
      <c r="C97" s="1294"/>
      <c r="D97" s="1295"/>
      <c r="E97" s="533"/>
      <c r="F97" s="533"/>
      <c r="G97" s="234"/>
      <c r="H97" s="533"/>
      <c r="I97" s="533"/>
      <c r="J97" s="533"/>
      <c r="K97" s="215"/>
      <c r="L97" s="1213" t="s">
        <v>1323</v>
      </c>
      <c r="M97" s="1214"/>
      <c r="N97" s="1215"/>
    </row>
    <row r="98" spans="1:14" ht="13.5" customHeight="1" thickBot="1" x14ac:dyDescent="0.35">
      <c r="A98" s="546" t="s">
        <v>340</v>
      </c>
      <c r="B98" s="634" t="s">
        <v>1147</v>
      </c>
      <c r="C98" s="635"/>
      <c r="D98" s="635"/>
      <c r="E98" s="533"/>
      <c r="F98" s="1169" t="s">
        <v>1335</v>
      </c>
      <c r="G98" s="1170"/>
      <c r="H98" s="1170"/>
      <c r="I98" s="1170"/>
      <c r="J98" s="1171"/>
      <c r="K98" s="214"/>
      <c r="L98" s="213">
        <v>1</v>
      </c>
      <c r="M98" s="1259" t="s">
        <v>1324</v>
      </c>
      <c r="N98" s="1260"/>
    </row>
    <row r="99" spans="1:14" ht="13.5" customHeight="1" thickBot="1" x14ac:dyDescent="0.3">
      <c r="A99" s="547" t="s">
        <v>1172</v>
      </c>
      <c r="B99" s="636" t="s">
        <v>1276</v>
      </c>
      <c r="C99" s="637"/>
      <c r="D99" s="637"/>
      <c r="E99" s="533"/>
      <c r="F99" s="329" t="s">
        <v>1330</v>
      </c>
      <c r="G99" s="1320" t="s">
        <v>1331</v>
      </c>
      <c r="H99" s="1321"/>
      <c r="I99" s="1321"/>
      <c r="J99" s="1322"/>
      <c r="K99" s="214"/>
      <c r="L99" s="213">
        <v>2</v>
      </c>
      <c r="M99" s="1264" t="s">
        <v>1325</v>
      </c>
      <c r="N99" s="1265"/>
    </row>
    <row r="100" spans="1:14" ht="13.5" customHeight="1" thickBot="1" x14ac:dyDescent="0.35">
      <c r="A100" s="1169" t="s">
        <v>1277</v>
      </c>
      <c r="B100" s="1294"/>
      <c r="C100" s="1294"/>
      <c r="D100" s="1295"/>
      <c r="E100" s="533"/>
      <c r="F100" s="217" t="s">
        <v>333</v>
      </c>
      <c r="G100" s="1317" t="s">
        <v>1337</v>
      </c>
      <c r="H100" s="1318"/>
      <c r="I100" s="1318"/>
      <c r="J100" s="1319"/>
      <c r="K100" s="214"/>
      <c r="L100" s="213">
        <v>3</v>
      </c>
      <c r="M100" s="1264" t="s">
        <v>1326</v>
      </c>
      <c r="N100" s="1265"/>
    </row>
    <row r="101" spans="1:14" ht="13.5" customHeight="1" x14ac:dyDescent="0.25">
      <c r="A101" s="546" t="s">
        <v>340</v>
      </c>
      <c r="B101" s="634" t="s">
        <v>1147</v>
      </c>
      <c r="C101" s="635"/>
      <c r="D101" s="635"/>
      <c r="E101" s="533"/>
      <c r="F101" s="330" t="s">
        <v>352</v>
      </c>
      <c r="G101" s="1314" t="s">
        <v>1332</v>
      </c>
      <c r="H101" s="1315"/>
      <c r="I101" s="1315"/>
      <c r="J101" s="1316"/>
      <c r="K101" s="215"/>
      <c r="L101" s="213">
        <v>4</v>
      </c>
      <c r="M101" s="1264" t="s">
        <v>1327</v>
      </c>
      <c r="N101" s="1265"/>
    </row>
    <row r="102" spans="1:14" ht="13.5" customHeight="1" thickBot="1" x14ac:dyDescent="0.3">
      <c r="A102" s="547" t="s">
        <v>1172</v>
      </c>
      <c r="B102" s="636" t="s">
        <v>1276</v>
      </c>
      <c r="C102" s="637"/>
      <c r="D102" s="637"/>
      <c r="E102" s="533"/>
      <c r="F102" s="218" t="s">
        <v>1333</v>
      </c>
      <c r="G102" s="1314" t="s">
        <v>1334</v>
      </c>
      <c r="H102" s="1315"/>
      <c r="I102" s="1315"/>
      <c r="J102" s="1316"/>
      <c r="K102" s="533"/>
      <c r="L102" s="533"/>
      <c r="M102" s="533"/>
      <c r="N102" s="537"/>
    </row>
    <row r="103" spans="1:14" ht="13.5" customHeight="1" thickBot="1" x14ac:dyDescent="0.35">
      <c r="A103" s="1169" t="s">
        <v>1280</v>
      </c>
      <c r="B103" s="1294"/>
      <c r="C103" s="1294"/>
      <c r="D103" s="1295"/>
      <c r="E103" s="533"/>
      <c r="F103" s="1169" t="s">
        <v>879</v>
      </c>
      <c r="G103" s="1170"/>
      <c r="H103" s="1170"/>
      <c r="I103" s="1170"/>
      <c r="J103" s="1171"/>
      <c r="K103" s="533"/>
      <c r="L103" s="1169" t="s">
        <v>1435</v>
      </c>
      <c r="M103" s="1170"/>
      <c r="N103" s="1171"/>
    </row>
    <row r="104" spans="1:14" ht="13.5" customHeight="1" x14ac:dyDescent="0.25">
      <c r="A104" s="548" t="s">
        <v>777</v>
      </c>
      <c r="B104" s="633" t="s">
        <v>1281</v>
      </c>
      <c r="C104" s="633"/>
      <c r="D104" s="633"/>
      <c r="E104" s="533"/>
      <c r="F104" s="1306" t="s">
        <v>870</v>
      </c>
      <c r="G104" s="1306"/>
      <c r="H104" s="1306"/>
      <c r="I104" s="1306"/>
      <c r="J104" s="1306"/>
      <c r="K104" s="533"/>
      <c r="L104" s="1308" t="s">
        <v>870</v>
      </c>
      <c r="M104" s="1309"/>
      <c r="N104" s="1310"/>
    </row>
    <row r="105" spans="1:14" ht="13.5" customHeight="1" thickBot="1" x14ac:dyDescent="0.3">
      <c r="A105" s="548" t="s">
        <v>1283</v>
      </c>
      <c r="B105" s="632" t="s">
        <v>1282</v>
      </c>
      <c r="C105" s="632"/>
      <c r="D105" s="632"/>
      <c r="E105" s="533"/>
      <c r="F105" s="1307"/>
      <c r="G105" s="1307"/>
      <c r="H105" s="1307"/>
      <c r="I105" s="1307"/>
      <c r="J105" s="1307"/>
      <c r="K105" s="533"/>
      <c r="L105" s="1311"/>
      <c r="M105" s="1312"/>
      <c r="N105" s="1313"/>
    </row>
    <row r="106" spans="1:14" ht="13.5" customHeight="1" thickBot="1" x14ac:dyDescent="0.35">
      <c r="A106" s="853" t="s">
        <v>1284</v>
      </c>
      <c r="B106" s="852" t="s">
        <v>1285</v>
      </c>
      <c r="C106" s="852"/>
      <c r="D106" s="852"/>
      <c r="E106" s="533"/>
      <c r="F106" s="1296" t="s">
        <v>872</v>
      </c>
      <c r="G106" s="1297"/>
      <c r="H106" s="1297"/>
      <c r="I106" s="1297"/>
      <c r="J106" s="1298"/>
      <c r="K106" s="533"/>
      <c r="L106" s="1169" t="s">
        <v>884</v>
      </c>
      <c r="M106" s="1170"/>
      <c r="N106" s="1171"/>
    </row>
    <row r="107" spans="1:14" ht="13.5" customHeight="1" thickBot="1" x14ac:dyDescent="0.3">
      <c r="A107" s="548" t="s">
        <v>352</v>
      </c>
      <c r="B107" s="1305" t="s">
        <v>1286</v>
      </c>
      <c r="C107" s="1292"/>
      <c r="D107" s="1293"/>
      <c r="E107" s="533"/>
      <c r="F107" s="1299" t="s">
        <v>870</v>
      </c>
      <c r="G107" s="1300"/>
      <c r="H107" s="1300"/>
      <c r="I107" s="1300"/>
      <c r="J107" s="1301"/>
      <c r="K107" s="533"/>
      <c r="L107" s="1308" t="s">
        <v>870</v>
      </c>
      <c r="M107" s="1309"/>
      <c r="N107" s="1310"/>
    </row>
    <row r="108" spans="1:14" ht="13.5" customHeight="1" thickBot="1" x14ac:dyDescent="0.35">
      <c r="A108" s="772" t="s">
        <v>3393</v>
      </c>
      <c r="B108" s="773"/>
      <c r="C108" s="773"/>
      <c r="D108" s="774"/>
      <c r="E108" s="533"/>
      <c r="F108" s="1302"/>
      <c r="G108" s="1303"/>
      <c r="H108" s="1303"/>
      <c r="I108" s="1303"/>
      <c r="J108" s="1304"/>
      <c r="K108" s="549"/>
      <c r="L108" s="1311"/>
      <c r="M108" s="1312"/>
      <c r="N108" s="1313"/>
    </row>
    <row r="109" spans="1:14" ht="13.5" customHeight="1" x14ac:dyDescent="0.25">
      <c r="A109" s="775" t="s">
        <v>340</v>
      </c>
      <c r="B109" s="776" t="s">
        <v>3394</v>
      </c>
      <c r="C109" s="776"/>
      <c r="D109" s="776"/>
      <c r="E109" s="533"/>
    </row>
    <row r="110" spans="1:14" ht="13.5" customHeight="1" x14ac:dyDescent="0.25">
      <c r="A110" s="777" t="s">
        <v>3395</v>
      </c>
      <c r="B110" s="777" t="s">
        <v>3396</v>
      </c>
      <c r="C110" s="777"/>
      <c r="D110" s="777"/>
    </row>
    <row r="111" spans="1:14" ht="13.5" customHeight="1" x14ac:dyDescent="0.25">
      <c r="A111" s="777" t="s">
        <v>776</v>
      </c>
      <c r="B111" s="777" t="s">
        <v>3397</v>
      </c>
      <c r="C111" s="777"/>
      <c r="D111" s="777"/>
    </row>
    <row r="112" spans="1:14" ht="13.5" customHeight="1" x14ac:dyDescent="0.25">
      <c r="A112" s="777" t="s">
        <v>777</v>
      </c>
      <c r="B112" s="777" t="s">
        <v>3398</v>
      </c>
      <c r="C112" s="777"/>
      <c r="D112" s="777"/>
    </row>
    <row r="113" spans="1:4" ht="13.5" customHeight="1" x14ac:dyDescent="0.25">
      <c r="A113" s="777" t="s">
        <v>394</v>
      </c>
      <c r="B113" s="778" t="s">
        <v>3399</v>
      </c>
      <c r="C113" s="778"/>
      <c r="D113" s="778"/>
    </row>
    <row r="114" spans="1:4" ht="13.5" customHeight="1" x14ac:dyDescent="0.25"/>
    <row r="115" spans="1:4" ht="13.5" customHeight="1" x14ac:dyDescent="0.25"/>
    <row r="116" spans="1:4" ht="13.5" customHeight="1" x14ac:dyDescent="0.25"/>
    <row r="117" spans="1:4" ht="13.5" customHeight="1" x14ac:dyDescent="0.25"/>
    <row r="118" spans="1:4" ht="13.5" customHeight="1" x14ac:dyDescent="0.25"/>
    <row r="119" spans="1:4" ht="13.5" customHeight="1" x14ac:dyDescent="0.25"/>
    <row r="120" spans="1:4" ht="13.5" customHeight="1" x14ac:dyDescent="0.25"/>
    <row r="121" spans="1:4" ht="13.5" customHeight="1" x14ac:dyDescent="0.25"/>
    <row r="122" spans="1:4" ht="13.5" customHeight="1" x14ac:dyDescent="0.25"/>
    <row r="123" spans="1:4" ht="13.5" customHeight="1" x14ac:dyDescent="0.25"/>
    <row r="124" spans="1:4" ht="13.5" customHeight="1" x14ac:dyDescent="0.25"/>
    <row r="125" spans="1:4" ht="13.5" customHeight="1" x14ac:dyDescent="0.25"/>
    <row r="126" spans="1:4" ht="13.5" customHeight="1" x14ac:dyDescent="0.25"/>
    <row r="127" spans="1:4" ht="13.5" customHeight="1" x14ac:dyDescent="0.25"/>
    <row r="128" spans="1:4" ht="13.5" customHeight="1" x14ac:dyDescent="0.25"/>
    <row r="129" spans="5:10" ht="13.5" customHeight="1" x14ac:dyDescent="0.25"/>
    <row r="130" spans="5:10" ht="13.5" customHeight="1" x14ac:dyDescent="0.25"/>
    <row r="131" spans="5:10" ht="13.5" customHeight="1" x14ac:dyDescent="0.25"/>
    <row r="132" spans="5:10" ht="13.5" customHeight="1" x14ac:dyDescent="0.25"/>
    <row r="133" spans="5:10" ht="13.5" customHeight="1" x14ac:dyDescent="0.25"/>
    <row r="134" spans="5:10" ht="13.5" customHeight="1" x14ac:dyDescent="0.25"/>
    <row r="135" spans="5:10" ht="13.5" customHeight="1" x14ac:dyDescent="0.25">
      <c r="E135" s="282" t="s">
        <v>255</v>
      </c>
      <c r="F135" s="187" t="s">
        <v>255</v>
      </c>
      <c r="G135" s="219"/>
      <c r="H135" s="187"/>
      <c r="I135" s="187"/>
      <c r="J135" s="187"/>
    </row>
    <row r="136" spans="5:10" ht="13.5" customHeight="1" x14ac:dyDescent="0.25">
      <c r="E136" s="187"/>
      <c r="F136" s="187"/>
      <c r="G136" s="219"/>
      <c r="H136" s="187"/>
      <c r="I136" s="187"/>
      <c r="J136" s="187"/>
    </row>
    <row r="137" spans="5:10" ht="13.5" customHeight="1" x14ac:dyDescent="0.25">
      <c r="E137" s="282" t="s">
        <v>255</v>
      </c>
      <c r="F137" s="187"/>
      <c r="G137" s="219"/>
      <c r="H137" s="187"/>
      <c r="I137" s="187"/>
      <c r="J137" s="187"/>
    </row>
    <row r="138" spans="5:10" ht="13.5" customHeight="1" x14ac:dyDescent="0.25">
      <c r="E138" s="187"/>
      <c r="F138" s="187"/>
      <c r="G138" s="219"/>
      <c r="H138" s="187"/>
      <c r="I138" s="187"/>
      <c r="J138" s="187"/>
    </row>
    <row r="139" spans="5:10" ht="13.5" customHeight="1" x14ac:dyDescent="0.25">
      <c r="E139" s="187"/>
      <c r="F139" s="187"/>
      <c r="G139" s="219"/>
      <c r="H139" s="187"/>
      <c r="I139" s="187"/>
      <c r="J139" s="187"/>
    </row>
    <row r="140" spans="5:10" ht="13.5" customHeight="1" x14ac:dyDescent="0.25">
      <c r="E140" s="331"/>
      <c r="F140" s="332"/>
      <c r="G140" s="332"/>
      <c r="H140" s="332"/>
      <c r="I140" s="332"/>
      <c r="J140" s="332"/>
    </row>
  </sheetData>
  <mergeCells count="257">
    <mergeCell ref="B88:D88"/>
    <mergeCell ref="A103:D103"/>
    <mergeCell ref="F106:J106"/>
    <mergeCell ref="F107:J108"/>
    <mergeCell ref="B107:D107"/>
    <mergeCell ref="F103:J103"/>
    <mergeCell ref="L106:N106"/>
    <mergeCell ref="F104:J105"/>
    <mergeCell ref="L107:N108"/>
    <mergeCell ref="G102:J102"/>
    <mergeCell ref="L103:N103"/>
    <mergeCell ref="L104:N105"/>
    <mergeCell ref="A100:D100"/>
    <mergeCell ref="G100:J100"/>
    <mergeCell ref="M100:N100"/>
    <mergeCell ref="G101:J101"/>
    <mergeCell ref="M101:N101"/>
    <mergeCell ref="A97:D97"/>
    <mergeCell ref="L97:N97"/>
    <mergeCell ref="F98:J98"/>
    <mergeCell ref="M98:N98"/>
    <mergeCell ref="G99:J99"/>
    <mergeCell ref="M99:N99"/>
    <mergeCell ref="G94:J94"/>
    <mergeCell ref="M94:N94"/>
    <mergeCell ref="F95:F96"/>
    <mergeCell ref="G95:J95"/>
    <mergeCell ref="M95:N95"/>
    <mergeCell ref="G96:J96"/>
    <mergeCell ref="G90:J90"/>
    <mergeCell ref="M90:N90"/>
    <mergeCell ref="G91:J91"/>
    <mergeCell ref="G92:J92"/>
    <mergeCell ref="L92:N92"/>
    <mergeCell ref="G93:J93"/>
    <mergeCell ref="M93:N93"/>
    <mergeCell ref="G86:J86"/>
    <mergeCell ref="G87:J87"/>
    <mergeCell ref="L87:N87"/>
    <mergeCell ref="G88:J88"/>
    <mergeCell ref="M88:N88"/>
    <mergeCell ref="G89:J89"/>
    <mergeCell ref="M89:N89"/>
    <mergeCell ref="M83:N83"/>
    <mergeCell ref="F84:J84"/>
    <mergeCell ref="M84:N84"/>
    <mergeCell ref="G85:J85"/>
    <mergeCell ref="M85:N85"/>
    <mergeCell ref="G80:J80"/>
    <mergeCell ref="G81:J81"/>
    <mergeCell ref="L81:N81"/>
    <mergeCell ref="G82:J82"/>
    <mergeCell ref="M82:N82"/>
    <mergeCell ref="G78:J78"/>
    <mergeCell ref="M78:N78"/>
    <mergeCell ref="G79:J79"/>
    <mergeCell ref="M79:N79"/>
    <mergeCell ref="G76:J76"/>
    <mergeCell ref="M76:N76"/>
    <mergeCell ref="G77:J77"/>
    <mergeCell ref="M77:N77"/>
    <mergeCell ref="A78:D78"/>
    <mergeCell ref="G73:J73"/>
    <mergeCell ref="M73:N73"/>
    <mergeCell ref="G74:J74"/>
    <mergeCell ref="M74:N74"/>
    <mergeCell ref="G75:J75"/>
    <mergeCell ref="M75:N75"/>
    <mergeCell ref="M69:N69"/>
    <mergeCell ref="F70:J70"/>
    <mergeCell ref="M70:N70"/>
    <mergeCell ref="G71:J71"/>
    <mergeCell ref="G72:J72"/>
    <mergeCell ref="L72:N72"/>
    <mergeCell ref="A74:D74"/>
    <mergeCell ref="M65:N65"/>
    <mergeCell ref="F66:J66"/>
    <mergeCell ref="M66:N66"/>
    <mergeCell ref="G67:J67"/>
    <mergeCell ref="M67:N67"/>
    <mergeCell ref="G68:J68"/>
    <mergeCell ref="M68:N68"/>
    <mergeCell ref="G62:J62"/>
    <mergeCell ref="G63:J63"/>
    <mergeCell ref="L63:N63"/>
    <mergeCell ref="G64:J64"/>
    <mergeCell ref="M64:N64"/>
    <mergeCell ref="B62:D62"/>
    <mergeCell ref="G59:J59"/>
    <mergeCell ref="L59:N59"/>
    <mergeCell ref="B63:D63"/>
    <mergeCell ref="M60:N60"/>
    <mergeCell ref="F61:J61"/>
    <mergeCell ref="M61:N61"/>
    <mergeCell ref="B56:D56"/>
    <mergeCell ref="G56:J56"/>
    <mergeCell ref="M56:N56"/>
    <mergeCell ref="G57:J57"/>
    <mergeCell ref="M57:N57"/>
    <mergeCell ref="A61:D61"/>
    <mergeCell ref="G58:J58"/>
    <mergeCell ref="B58:C58"/>
    <mergeCell ref="B59:C59"/>
    <mergeCell ref="B60:C60"/>
    <mergeCell ref="B54:D54"/>
    <mergeCell ref="G54:J54"/>
    <mergeCell ref="M54:N54"/>
    <mergeCell ref="B55:D55"/>
    <mergeCell ref="G55:J55"/>
    <mergeCell ref="M55:N55"/>
    <mergeCell ref="B51:D51"/>
    <mergeCell ref="G51:J51"/>
    <mergeCell ref="M51:N51"/>
    <mergeCell ref="B52:D52"/>
    <mergeCell ref="B53:D53"/>
    <mergeCell ref="F53:J53"/>
    <mergeCell ref="L53:N53"/>
    <mergeCell ref="M52:N52"/>
    <mergeCell ref="A49:D49"/>
    <mergeCell ref="G49:J49"/>
    <mergeCell ref="M49:N49"/>
    <mergeCell ref="B50:D50"/>
    <mergeCell ref="G50:J50"/>
    <mergeCell ref="M50:N50"/>
    <mergeCell ref="B46:D46"/>
    <mergeCell ref="G46:J46"/>
    <mergeCell ref="M46:N46"/>
    <mergeCell ref="B47:D47"/>
    <mergeCell ref="M47:N47"/>
    <mergeCell ref="F48:J48"/>
    <mergeCell ref="M48:N48"/>
    <mergeCell ref="B44:D44"/>
    <mergeCell ref="G44:J44"/>
    <mergeCell ref="M44:N44"/>
    <mergeCell ref="B45:D45"/>
    <mergeCell ref="G45:J45"/>
    <mergeCell ref="M45:N45"/>
    <mergeCell ref="B41:D41"/>
    <mergeCell ref="F41:J41"/>
    <mergeCell ref="M41:N41"/>
    <mergeCell ref="B42:D42"/>
    <mergeCell ref="M42:N42"/>
    <mergeCell ref="B43:D43"/>
    <mergeCell ref="F43:J43"/>
    <mergeCell ref="M43:N43"/>
    <mergeCell ref="B39:D39"/>
    <mergeCell ref="F39:J39"/>
    <mergeCell ref="M39:N39"/>
    <mergeCell ref="B40:D40"/>
    <mergeCell ref="F40:J40"/>
    <mergeCell ref="M40:N40"/>
    <mergeCell ref="B37:D37"/>
    <mergeCell ref="F37:J37"/>
    <mergeCell ref="M37:N37"/>
    <mergeCell ref="B38:D38"/>
    <mergeCell ref="F38:J38"/>
    <mergeCell ref="M38:N38"/>
    <mergeCell ref="B35:D35"/>
    <mergeCell ref="F35:J35"/>
    <mergeCell ref="M35:N35"/>
    <mergeCell ref="B36:D36"/>
    <mergeCell ref="F36:J36"/>
    <mergeCell ref="M36:N36"/>
    <mergeCell ref="B33:D33"/>
    <mergeCell ref="F33:J33"/>
    <mergeCell ref="M33:N33"/>
    <mergeCell ref="B34:D34"/>
    <mergeCell ref="F34:J34"/>
    <mergeCell ref="M34:N34"/>
    <mergeCell ref="B31:D31"/>
    <mergeCell ref="F31:J31"/>
    <mergeCell ref="M31:N31"/>
    <mergeCell ref="B32:D32"/>
    <mergeCell ref="F32:J32"/>
    <mergeCell ref="M32:N32"/>
    <mergeCell ref="B29:D29"/>
    <mergeCell ref="F29:J29"/>
    <mergeCell ref="L29:N29"/>
    <mergeCell ref="B30:D30"/>
    <mergeCell ref="F30:J30"/>
    <mergeCell ref="L30:N30"/>
    <mergeCell ref="M25:N25"/>
    <mergeCell ref="A26:J26"/>
    <mergeCell ref="M26:N26"/>
    <mergeCell ref="E27:J27"/>
    <mergeCell ref="M27:N27"/>
    <mergeCell ref="B28:D28"/>
    <mergeCell ref="F28:J28"/>
    <mergeCell ref="M28:N28"/>
    <mergeCell ref="B22:D22"/>
    <mergeCell ref="F22:J22"/>
    <mergeCell ref="M22:N22"/>
    <mergeCell ref="B23:D23"/>
    <mergeCell ref="M23:N23"/>
    <mergeCell ref="B24:D24"/>
    <mergeCell ref="M24:N24"/>
    <mergeCell ref="B20:D20"/>
    <mergeCell ref="F20:J20"/>
    <mergeCell ref="M20:N20"/>
    <mergeCell ref="B21:D21"/>
    <mergeCell ref="F21:J21"/>
    <mergeCell ref="M21:N21"/>
    <mergeCell ref="B18:D18"/>
    <mergeCell ref="F18:J18"/>
    <mergeCell ref="M18:N18"/>
    <mergeCell ref="B19:D19"/>
    <mergeCell ref="F19:J19"/>
    <mergeCell ref="M19:N19"/>
    <mergeCell ref="B16:D16"/>
    <mergeCell ref="F16:J16"/>
    <mergeCell ref="M16:N16"/>
    <mergeCell ref="B17:D17"/>
    <mergeCell ref="F17:J17"/>
    <mergeCell ref="M17:N17"/>
    <mergeCell ref="B14:D14"/>
    <mergeCell ref="F14:J14"/>
    <mergeCell ref="M14:N14"/>
    <mergeCell ref="B15:D15"/>
    <mergeCell ref="F15:J15"/>
    <mergeCell ref="M15:N15"/>
    <mergeCell ref="M6:N6"/>
    <mergeCell ref="B12:D12"/>
    <mergeCell ref="F12:J12"/>
    <mergeCell ref="M12:N12"/>
    <mergeCell ref="B13:D13"/>
    <mergeCell ref="F13:J13"/>
    <mergeCell ref="M13:N13"/>
    <mergeCell ref="B10:D10"/>
    <mergeCell ref="F10:J10"/>
    <mergeCell ref="M10:N10"/>
    <mergeCell ref="B11:D11"/>
    <mergeCell ref="F11:J11"/>
    <mergeCell ref="M11:N11"/>
    <mergeCell ref="A1:J1"/>
    <mergeCell ref="K1:K83"/>
    <mergeCell ref="L1:N1"/>
    <mergeCell ref="A2:J2"/>
    <mergeCell ref="M2:N2"/>
    <mergeCell ref="B3:D3"/>
    <mergeCell ref="F3:J3"/>
    <mergeCell ref="M3:N3"/>
    <mergeCell ref="B4:D4"/>
    <mergeCell ref="F4:J4"/>
    <mergeCell ref="B7:D7"/>
    <mergeCell ref="F7:J7"/>
    <mergeCell ref="M7:N7"/>
    <mergeCell ref="A8:J8"/>
    <mergeCell ref="M8:N8"/>
    <mergeCell ref="B9:D9"/>
    <mergeCell ref="F9:J9"/>
    <mergeCell ref="M9:N9"/>
    <mergeCell ref="M4:N4"/>
    <mergeCell ref="B5:D5"/>
    <mergeCell ref="F5:J5"/>
    <mergeCell ref="M5:N5"/>
    <mergeCell ref="B6:D6"/>
    <mergeCell ref="F6:J6"/>
  </mergeCells>
  <printOptions horizontalCentered="1"/>
  <pageMargins left="0.25" right="0.25" top="0.75" bottom="0.75" header="0.3" footer="0.3"/>
  <pageSetup paperSize="5" scale="48" orientation="portrait" r:id="rId1"/>
  <headerFooter>
    <oddHeader>&amp;C&amp;"Arial,Bold"&amp;16TNBWC Valid Value Detail Pg 1</oddHeader>
    <oddFooter>&amp;L&amp;F  &amp;C&amp;P&amp;R&amp;A</oddFooter>
  </headerFooter>
  <ignoredErrors>
    <ignoredError sqref="A4:J11 L7:L20 A3:J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4"/>
  <sheetViews>
    <sheetView zoomScale="90" zoomScaleNormal="90" zoomScaleSheetLayoutView="30" zoomScalePageLayoutView="90" workbookViewId="0">
      <selection activeCell="A2" sqref="A2"/>
    </sheetView>
  </sheetViews>
  <sheetFormatPr defaultColWidth="8" defaultRowHeight="13.5" customHeight="1" x14ac:dyDescent="0.25"/>
  <cols>
    <col min="1" max="1" width="6" style="188" customWidth="1"/>
    <col min="2" max="2" width="8" style="188"/>
    <col min="3" max="3" width="12.33203125" style="188" customWidth="1"/>
    <col min="4" max="4" width="40.08203125" style="188" customWidth="1"/>
    <col min="5" max="5" width="3.08203125" style="188" customWidth="1"/>
    <col min="6" max="7" width="6.4140625" style="188" customWidth="1"/>
    <col min="8" max="8" width="38.58203125" style="188" customWidth="1"/>
    <col min="9" max="9" width="3.33203125" style="188" customWidth="1"/>
    <col min="10" max="10" width="6.6640625" style="188" customWidth="1"/>
    <col min="11" max="11" width="7" style="188" customWidth="1"/>
    <col min="12" max="12" width="60" style="188" customWidth="1"/>
    <col min="13" max="13" width="7.58203125" style="188" customWidth="1"/>
    <col min="14" max="16384" width="8" style="188"/>
  </cols>
  <sheetData>
    <row r="1" spans="1:12" ht="13.5" customHeight="1" thickBot="1" x14ac:dyDescent="0.35">
      <c r="A1" s="1364" t="s">
        <v>1252</v>
      </c>
      <c r="B1" s="1365"/>
      <c r="C1" s="1365"/>
      <c r="D1" s="1366"/>
      <c r="E1" s="1416"/>
      <c r="F1" s="1364" t="s">
        <v>1251</v>
      </c>
      <c r="G1" s="1365"/>
      <c r="H1" s="1365"/>
      <c r="I1" s="1365"/>
      <c r="J1" s="1365"/>
      <c r="K1" s="1365"/>
      <c r="L1" s="1366"/>
    </row>
    <row r="2" spans="1:12" ht="13.5" customHeight="1" x14ac:dyDescent="0.3">
      <c r="A2" s="519">
        <v>1</v>
      </c>
      <c r="B2" s="1408" t="s">
        <v>1250</v>
      </c>
      <c r="C2" s="1409"/>
      <c r="D2" s="1410"/>
      <c r="E2" s="1417"/>
      <c r="F2" s="1408" t="s">
        <v>1249</v>
      </c>
      <c r="G2" s="1409"/>
      <c r="H2" s="1409"/>
      <c r="I2" s="1409"/>
      <c r="J2" s="1409"/>
      <c r="K2" s="1409"/>
      <c r="L2" s="1415"/>
    </row>
    <row r="3" spans="1:12" ht="13.5" customHeight="1" x14ac:dyDescent="0.25">
      <c r="A3" s="1405"/>
      <c r="B3" s="189" t="s">
        <v>340</v>
      </c>
      <c r="C3" s="1345" t="s">
        <v>1248</v>
      </c>
      <c r="D3" s="1347"/>
      <c r="E3" s="1417"/>
      <c r="F3" s="189"/>
      <c r="G3" s="189" t="s">
        <v>360</v>
      </c>
      <c r="H3" s="1345" t="s">
        <v>1247</v>
      </c>
      <c r="I3" s="1346"/>
      <c r="J3" s="1346"/>
      <c r="K3" s="1346"/>
      <c r="L3" s="1386"/>
    </row>
    <row r="4" spans="1:12" ht="13.5" customHeight="1" x14ac:dyDescent="0.25">
      <c r="A4" s="1406"/>
      <c r="B4" s="189" t="s">
        <v>341</v>
      </c>
      <c r="C4" s="1345" t="s">
        <v>1246</v>
      </c>
      <c r="D4" s="1347"/>
      <c r="E4" s="1417"/>
      <c r="F4" s="189"/>
      <c r="G4" s="189" t="s">
        <v>361</v>
      </c>
      <c r="H4" s="1345" t="s">
        <v>1245</v>
      </c>
      <c r="I4" s="1346"/>
      <c r="J4" s="1346"/>
      <c r="K4" s="1346"/>
      <c r="L4" s="1386"/>
    </row>
    <row r="5" spans="1:12" ht="13.5" customHeight="1" x14ac:dyDescent="0.25">
      <c r="A5" s="1406"/>
      <c r="B5" s="189" t="s">
        <v>339</v>
      </c>
      <c r="C5" s="1345" t="s">
        <v>1244</v>
      </c>
      <c r="D5" s="1347"/>
      <c r="E5" s="1417"/>
      <c r="F5" s="189"/>
      <c r="G5" s="189" t="s">
        <v>362</v>
      </c>
      <c r="H5" s="1345" t="s">
        <v>1243</v>
      </c>
      <c r="I5" s="1346"/>
      <c r="J5" s="1346"/>
      <c r="K5" s="1346"/>
      <c r="L5" s="1386"/>
    </row>
    <row r="6" spans="1:12" ht="13.5" customHeight="1" x14ac:dyDescent="0.25">
      <c r="A6" s="1406"/>
      <c r="B6" s="189" t="s">
        <v>407</v>
      </c>
      <c r="C6" s="1345" t="s">
        <v>1242</v>
      </c>
      <c r="D6" s="1347"/>
      <c r="E6" s="1417"/>
      <c r="F6" s="189"/>
      <c r="G6" s="189" t="s">
        <v>363</v>
      </c>
      <c r="H6" s="1345" t="s">
        <v>1241</v>
      </c>
      <c r="I6" s="1346"/>
      <c r="J6" s="1346"/>
      <c r="K6" s="1346"/>
      <c r="L6" s="1386"/>
    </row>
    <row r="7" spans="1:12" ht="13.5" customHeight="1" x14ac:dyDescent="0.25">
      <c r="A7" s="1406"/>
      <c r="B7" s="189" t="s">
        <v>394</v>
      </c>
      <c r="C7" s="1345" t="s">
        <v>1240</v>
      </c>
      <c r="D7" s="1347"/>
      <c r="E7" s="1417"/>
      <c r="F7" s="189"/>
      <c r="G7" s="189" t="s">
        <v>364</v>
      </c>
      <c r="H7" s="1345" t="s">
        <v>1239</v>
      </c>
      <c r="I7" s="1346"/>
      <c r="J7" s="1346"/>
      <c r="K7" s="1346"/>
      <c r="L7" s="1386"/>
    </row>
    <row r="8" spans="1:12" ht="13.5" customHeight="1" x14ac:dyDescent="0.25">
      <c r="A8" s="1406"/>
      <c r="B8" s="189" t="s">
        <v>259</v>
      </c>
      <c r="C8" s="1345" t="s">
        <v>1238</v>
      </c>
      <c r="D8" s="1347"/>
      <c r="E8" s="1417"/>
      <c r="F8" s="189"/>
      <c r="G8" s="189" t="s">
        <v>365</v>
      </c>
      <c r="H8" s="1345" t="s">
        <v>1237</v>
      </c>
      <c r="I8" s="1346"/>
      <c r="J8" s="1346"/>
      <c r="K8" s="1346"/>
      <c r="L8" s="1386"/>
    </row>
    <row r="9" spans="1:12" ht="13.5" customHeight="1" x14ac:dyDescent="0.25">
      <c r="A9" s="1406"/>
      <c r="B9" s="189" t="s">
        <v>395</v>
      </c>
      <c r="C9" s="1345" t="s">
        <v>1236</v>
      </c>
      <c r="D9" s="1347"/>
      <c r="E9" s="1417"/>
      <c r="F9" s="189"/>
      <c r="G9" s="189" t="s">
        <v>366</v>
      </c>
      <c r="H9" s="1345" t="s">
        <v>1235</v>
      </c>
      <c r="I9" s="1346"/>
      <c r="J9" s="1346"/>
      <c r="K9" s="1346"/>
      <c r="L9" s="1386"/>
    </row>
    <row r="10" spans="1:12" ht="13.5" customHeight="1" x14ac:dyDescent="0.25">
      <c r="A10" s="1406"/>
      <c r="B10" s="189" t="s">
        <v>404</v>
      </c>
      <c r="C10" s="1345" t="s">
        <v>1234</v>
      </c>
      <c r="D10" s="1347"/>
      <c r="E10" s="1417"/>
      <c r="F10" s="189"/>
      <c r="G10" s="189" t="s">
        <v>367</v>
      </c>
      <c r="H10" s="1345" t="s">
        <v>1233</v>
      </c>
      <c r="I10" s="1346"/>
      <c r="J10" s="1346"/>
      <c r="K10" s="1346"/>
      <c r="L10" s="1386"/>
    </row>
    <row r="11" spans="1:12" s="209" customFormat="1" ht="13.5" customHeight="1" x14ac:dyDescent="0.25">
      <c r="A11" s="1407"/>
      <c r="B11" s="208" t="s">
        <v>355</v>
      </c>
      <c r="C11" s="1395" t="s">
        <v>1232</v>
      </c>
      <c r="D11" s="1396"/>
      <c r="E11" s="1417"/>
      <c r="F11" s="189"/>
      <c r="G11" s="189" t="s">
        <v>368</v>
      </c>
      <c r="H11" s="1345" t="s">
        <v>1231</v>
      </c>
      <c r="I11" s="1346"/>
      <c r="J11" s="1346"/>
      <c r="K11" s="1346"/>
      <c r="L11" s="1386"/>
    </row>
    <row r="12" spans="1:12" ht="13.5" customHeight="1" x14ac:dyDescent="0.3">
      <c r="A12" s="191">
        <v>2</v>
      </c>
      <c r="B12" s="1387" t="s">
        <v>1230</v>
      </c>
      <c r="C12" s="1388"/>
      <c r="D12" s="1389"/>
      <c r="E12" s="1417"/>
      <c r="F12" s="189"/>
      <c r="G12" s="189" t="s">
        <v>369</v>
      </c>
      <c r="H12" s="1345" t="s">
        <v>1229</v>
      </c>
      <c r="I12" s="1346"/>
      <c r="J12" s="1346"/>
      <c r="K12" s="1346"/>
      <c r="L12" s="1386"/>
    </row>
    <row r="13" spans="1:12" ht="13.5" customHeight="1" x14ac:dyDescent="0.25">
      <c r="A13" s="1412"/>
      <c r="B13" s="189" t="s">
        <v>340</v>
      </c>
      <c r="C13" s="1345" t="s">
        <v>1228</v>
      </c>
      <c r="D13" s="1347"/>
      <c r="E13" s="1417"/>
      <c r="F13" s="189"/>
      <c r="G13" s="189" t="s">
        <v>575</v>
      </c>
      <c r="H13" s="1345" t="s">
        <v>1227</v>
      </c>
      <c r="I13" s="1346"/>
      <c r="J13" s="1346"/>
      <c r="K13" s="1346"/>
      <c r="L13" s="1386"/>
    </row>
    <row r="14" spans="1:12" ht="13.5" customHeight="1" x14ac:dyDescent="0.25">
      <c r="A14" s="1413"/>
      <c r="B14" s="189" t="s">
        <v>341</v>
      </c>
      <c r="C14" s="1345" t="s">
        <v>1226</v>
      </c>
      <c r="D14" s="1347"/>
      <c r="E14" s="1417"/>
      <c r="F14" s="189"/>
      <c r="G14" s="189" t="s">
        <v>576</v>
      </c>
      <c r="H14" s="1345" t="s">
        <v>1225</v>
      </c>
      <c r="I14" s="1346"/>
      <c r="J14" s="1346"/>
      <c r="K14" s="1346"/>
      <c r="L14" s="1386"/>
    </row>
    <row r="15" spans="1:12" ht="13.5" customHeight="1" x14ac:dyDescent="0.3">
      <c r="A15" s="1413"/>
      <c r="B15" s="189" t="s">
        <v>339</v>
      </c>
      <c r="C15" s="1345" t="s">
        <v>1224</v>
      </c>
      <c r="D15" s="1347"/>
      <c r="E15" s="1417"/>
      <c r="F15" s="1387" t="s">
        <v>1223</v>
      </c>
      <c r="G15" s="1388"/>
      <c r="H15" s="1388"/>
      <c r="I15" s="1388"/>
      <c r="J15" s="1388"/>
      <c r="K15" s="1388"/>
      <c r="L15" s="1411"/>
    </row>
    <row r="16" spans="1:12" ht="13.5" customHeight="1" x14ac:dyDescent="0.25">
      <c r="A16" s="1413"/>
      <c r="B16" s="189" t="s">
        <v>407</v>
      </c>
      <c r="C16" s="1345" t="s">
        <v>1222</v>
      </c>
      <c r="D16" s="1347"/>
      <c r="E16" s="1417"/>
      <c r="F16" s="189"/>
      <c r="G16" s="189" t="s">
        <v>370</v>
      </c>
      <c r="H16" s="1345" t="s">
        <v>1221</v>
      </c>
      <c r="I16" s="1346"/>
      <c r="J16" s="1346"/>
      <c r="K16" s="1346"/>
      <c r="L16" s="1386"/>
    </row>
    <row r="17" spans="1:12" ht="13.5" customHeight="1" x14ac:dyDescent="0.3">
      <c r="A17" s="1413"/>
      <c r="B17" s="189" t="s">
        <v>394</v>
      </c>
      <c r="C17" s="1345" t="s">
        <v>1220</v>
      </c>
      <c r="D17" s="1347"/>
      <c r="E17" s="1417"/>
      <c r="F17" s="1387" t="s">
        <v>1219</v>
      </c>
      <c r="G17" s="1388"/>
      <c r="H17" s="1388"/>
      <c r="I17" s="1388"/>
      <c r="J17" s="1388"/>
      <c r="K17" s="1388"/>
      <c r="L17" s="1411"/>
    </row>
    <row r="18" spans="1:12" ht="13.5" customHeight="1" x14ac:dyDescent="0.25">
      <c r="A18" s="1414"/>
      <c r="B18" s="189" t="s">
        <v>259</v>
      </c>
      <c r="C18" s="1345" t="s">
        <v>1218</v>
      </c>
      <c r="D18" s="1347"/>
      <c r="E18" s="1417"/>
      <c r="F18" s="189"/>
      <c r="G18" s="189" t="s">
        <v>377</v>
      </c>
      <c r="H18" s="1345" t="s">
        <v>1217</v>
      </c>
      <c r="I18" s="1346"/>
      <c r="J18" s="1346"/>
      <c r="K18" s="1346"/>
      <c r="L18" s="1386"/>
    </row>
    <row r="19" spans="1:12" ht="13.5" customHeight="1" x14ac:dyDescent="0.3">
      <c r="A19" s="192">
        <v>3</v>
      </c>
      <c r="B19" s="1387" t="s">
        <v>1216</v>
      </c>
      <c r="C19" s="1388"/>
      <c r="D19" s="1389"/>
      <c r="E19" s="1417"/>
      <c r="F19" s="189"/>
      <c r="G19" s="189" t="s">
        <v>378</v>
      </c>
      <c r="H19" s="1345" t="s">
        <v>1215</v>
      </c>
      <c r="I19" s="1346"/>
      <c r="J19" s="1346"/>
      <c r="K19" s="1346"/>
      <c r="L19" s="1386"/>
    </row>
    <row r="20" spans="1:12" ht="13.5" customHeight="1" x14ac:dyDescent="0.25">
      <c r="A20" s="1390"/>
      <c r="B20" s="189" t="s">
        <v>340</v>
      </c>
      <c r="C20" s="1345" t="s">
        <v>1214</v>
      </c>
      <c r="D20" s="1347"/>
      <c r="E20" s="1417"/>
      <c r="F20" s="189"/>
      <c r="G20" s="189" t="s">
        <v>379</v>
      </c>
      <c r="H20" s="1345" t="s">
        <v>1213</v>
      </c>
      <c r="I20" s="1346"/>
      <c r="J20" s="1346"/>
      <c r="K20" s="1346"/>
      <c r="L20" s="1386"/>
    </row>
    <row r="21" spans="1:12" ht="13.5" customHeight="1" x14ac:dyDescent="0.25">
      <c r="A21" s="1391"/>
      <c r="B21" s="189" t="s">
        <v>341</v>
      </c>
      <c r="C21" s="1345" t="s">
        <v>1212</v>
      </c>
      <c r="D21" s="1347"/>
      <c r="E21" s="1417"/>
      <c r="F21" s="189"/>
      <c r="G21" s="189" t="s">
        <v>380</v>
      </c>
      <c r="H21" s="1345" t="s">
        <v>1211</v>
      </c>
      <c r="I21" s="1346"/>
      <c r="J21" s="1346"/>
      <c r="K21" s="1346"/>
      <c r="L21" s="1386"/>
    </row>
    <row r="22" spans="1:12" ht="13.5" customHeight="1" x14ac:dyDescent="0.25">
      <c r="A22" s="1391"/>
      <c r="B22" s="189" t="s">
        <v>339</v>
      </c>
      <c r="C22" s="1345" t="s">
        <v>1210</v>
      </c>
      <c r="D22" s="1347"/>
      <c r="E22" s="1417"/>
      <c r="F22" s="189"/>
      <c r="G22" s="189" t="s">
        <v>381</v>
      </c>
      <c r="H22" s="1345" t="s">
        <v>1209</v>
      </c>
      <c r="I22" s="1346"/>
      <c r="J22" s="1346"/>
      <c r="K22" s="1346"/>
      <c r="L22" s="1386"/>
    </row>
    <row r="23" spans="1:12" ht="13.5" customHeight="1" x14ac:dyDescent="0.25">
      <c r="A23" s="1391"/>
      <c r="B23" s="189" t="s">
        <v>407</v>
      </c>
      <c r="C23" s="1345" t="s">
        <v>1208</v>
      </c>
      <c r="D23" s="1347"/>
      <c r="E23" s="1417"/>
      <c r="F23" s="189"/>
      <c r="G23" s="189" t="s">
        <v>382</v>
      </c>
      <c r="H23" s="1345" t="s">
        <v>1207</v>
      </c>
      <c r="I23" s="1346"/>
      <c r="J23" s="1346"/>
      <c r="K23" s="1346"/>
      <c r="L23" s="1386"/>
    </row>
    <row r="24" spans="1:12" ht="13.5" customHeight="1" x14ac:dyDescent="0.3">
      <c r="A24" s="1391"/>
      <c r="B24" s="189" t="s">
        <v>394</v>
      </c>
      <c r="C24" s="1345" t="s">
        <v>1206</v>
      </c>
      <c r="D24" s="1347"/>
      <c r="E24" s="1417"/>
      <c r="F24" s="1387" t="s">
        <v>1205</v>
      </c>
      <c r="G24" s="1388"/>
      <c r="H24" s="1388"/>
      <c r="I24" s="1388"/>
      <c r="J24" s="1388"/>
      <c r="K24" s="1388"/>
      <c r="L24" s="1411"/>
    </row>
    <row r="25" spans="1:12" ht="13.5" customHeight="1" x14ac:dyDescent="0.25">
      <c r="A25" s="1391"/>
      <c r="B25" s="189" t="s">
        <v>259</v>
      </c>
      <c r="C25" s="1345" t="s">
        <v>1204</v>
      </c>
      <c r="D25" s="1347"/>
      <c r="E25" s="1417"/>
      <c r="F25" s="189"/>
      <c r="G25" s="189" t="s">
        <v>371</v>
      </c>
      <c r="H25" s="1345" t="s">
        <v>1203</v>
      </c>
      <c r="I25" s="1346"/>
      <c r="J25" s="1346"/>
      <c r="K25" s="1346"/>
      <c r="L25" s="1386"/>
    </row>
    <row r="26" spans="1:12" ht="13.5" customHeight="1" x14ac:dyDescent="0.25">
      <c r="A26" s="1391"/>
      <c r="B26" s="190" t="s">
        <v>395</v>
      </c>
      <c r="C26" s="1345" t="s">
        <v>1202</v>
      </c>
      <c r="D26" s="1347"/>
      <c r="E26" s="1417"/>
      <c r="F26" s="189"/>
      <c r="G26" s="189" t="s">
        <v>372</v>
      </c>
      <c r="H26" s="1345" t="s">
        <v>1201</v>
      </c>
      <c r="I26" s="1346"/>
      <c r="J26" s="1346"/>
      <c r="K26" s="1346"/>
      <c r="L26" s="1386"/>
    </row>
    <row r="27" spans="1:12" ht="13.5" customHeight="1" x14ac:dyDescent="0.25">
      <c r="A27" s="1391"/>
      <c r="B27" s="190" t="s">
        <v>404</v>
      </c>
      <c r="C27" s="1345" t="s">
        <v>1200</v>
      </c>
      <c r="D27" s="1347"/>
      <c r="E27" s="1417"/>
      <c r="F27" s="189"/>
      <c r="G27" s="189" t="s">
        <v>373</v>
      </c>
      <c r="H27" s="1345" t="s">
        <v>1199</v>
      </c>
      <c r="I27" s="1346"/>
      <c r="J27" s="1346"/>
      <c r="K27" s="1346"/>
      <c r="L27" s="1386"/>
    </row>
    <row r="28" spans="1:12" ht="13.5" customHeight="1" x14ac:dyDescent="0.25">
      <c r="A28" s="1402"/>
      <c r="B28" s="193" t="s">
        <v>355</v>
      </c>
      <c r="C28" s="1345" t="s">
        <v>1198</v>
      </c>
      <c r="D28" s="1347"/>
      <c r="E28" s="1417"/>
      <c r="F28" s="189"/>
      <c r="G28" s="189" t="s">
        <v>374</v>
      </c>
      <c r="H28" s="1345" t="s">
        <v>1197</v>
      </c>
      <c r="I28" s="1346"/>
      <c r="J28" s="1346"/>
      <c r="K28" s="1346"/>
      <c r="L28" s="1386"/>
    </row>
    <row r="29" spans="1:12" ht="13.5" customHeight="1" x14ac:dyDescent="0.3">
      <c r="A29" s="192">
        <v>4</v>
      </c>
      <c r="B29" s="1387" t="s">
        <v>1196</v>
      </c>
      <c r="C29" s="1388"/>
      <c r="D29" s="1389"/>
      <c r="E29" s="1417"/>
      <c r="F29" s="189"/>
      <c r="G29" s="189" t="s">
        <v>375</v>
      </c>
      <c r="H29" s="1345" t="s">
        <v>1195</v>
      </c>
      <c r="I29" s="1346"/>
      <c r="J29" s="1346"/>
      <c r="K29" s="1346"/>
      <c r="L29" s="1386"/>
    </row>
    <row r="30" spans="1:12" ht="13.5" customHeight="1" thickBot="1" x14ac:dyDescent="0.3">
      <c r="A30" s="1390"/>
      <c r="B30" s="190" t="s">
        <v>340</v>
      </c>
      <c r="C30" s="1345" t="s">
        <v>1194</v>
      </c>
      <c r="D30" s="1347"/>
      <c r="E30" s="1417"/>
      <c r="F30" s="194"/>
      <c r="G30" s="194" t="s">
        <v>376</v>
      </c>
      <c r="H30" s="1369" t="s">
        <v>1193</v>
      </c>
      <c r="I30" s="1370"/>
      <c r="J30" s="1370"/>
      <c r="K30" s="1370"/>
      <c r="L30" s="1401"/>
    </row>
    <row r="31" spans="1:12" ht="13.5" customHeight="1" thickBot="1" x14ac:dyDescent="0.3">
      <c r="A31" s="1402"/>
      <c r="B31" s="190" t="s">
        <v>341</v>
      </c>
      <c r="C31" s="1345" t="s">
        <v>1192</v>
      </c>
      <c r="D31" s="1347"/>
      <c r="E31" s="1417"/>
      <c r="F31" s="1416"/>
      <c r="G31" s="1416"/>
      <c r="H31" s="1416"/>
      <c r="I31" s="1416"/>
      <c r="J31" s="1416"/>
      <c r="K31" s="1416"/>
      <c r="L31" s="1418"/>
    </row>
    <row r="32" spans="1:12" ht="13.5" customHeight="1" thickBot="1" x14ac:dyDescent="0.35">
      <c r="A32" s="192">
        <v>5</v>
      </c>
      <c r="B32" s="1387" t="s">
        <v>1191</v>
      </c>
      <c r="C32" s="1388"/>
      <c r="D32" s="1389"/>
      <c r="E32" s="1417"/>
      <c r="F32" s="1364" t="s">
        <v>1190</v>
      </c>
      <c r="G32" s="1365"/>
      <c r="H32" s="1366"/>
      <c r="I32" s="1422"/>
      <c r="J32" s="1364" t="s">
        <v>1181</v>
      </c>
      <c r="K32" s="1365"/>
      <c r="L32" s="1366"/>
    </row>
    <row r="33" spans="1:12" ht="13.5" customHeight="1" x14ac:dyDescent="0.25">
      <c r="A33" s="1390"/>
      <c r="B33" s="189" t="s">
        <v>340</v>
      </c>
      <c r="C33" s="1345" t="s">
        <v>1188</v>
      </c>
      <c r="D33" s="1347"/>
      <c r="E33" s="1417"/>
      <c r="F33" s="195" t="s">
        <v>394</v>
      </c>
      <c r="G33" s="1360" t="s">
        <v>539</v>
      </c>
      <c r="H33" s="1361"/>
      <c r="I33" s="1422"/>
      <c r="J33" s="195" t="s">
        <v>1178</v>
      </c>
      <c r="K33" s="1360" t="s">
        <v>1177</v>
      </c>
      <c r="L33" s="1397"/>
    </row>
    <row r="34" spans="1:12" ht="13.5" customHeight="1" x14ac:dyDescent="0.25">
      <c r="A34" s="1391"/>
      <c r="B34" s="344" t="s">
        <v>341</v>
      </c>
      <c r="C34" s="1325" t="s">
        <v>1186</v>
      </c>
      <c r="D34" s="1326"/>
      <c r="E34" s="1417"/>
      <c r="F34" s="189" t="s">
        <v>273</v>
      </c>
      <c r="G34" s="1345" t="s">
        <v>1185</v>
      </c>
      <c r="H34" s="1347"/>
      <c r="I34" s="1422"/>
      <c r="J34" s="189" t="s">
        <v>776</v>
      </c>
      <c r="K34" s="1345" t="s">
        <v>1174</v>
      </c>
      <c r="L34" s="1386"/>
    </row>
    <row r="35" spans="1:12" ht="13.5" customHeight="1" thickBot="1" x14ac:dyDescent="0.3">
      <c r="A35" s="1392"/>
      <c r="B35" s="194" t="s">
        <v>339</v>
      </c>
      <c r="C35" s="1369" t="s">
        <v>1184</v>
      </c>
      <c r="D35" s="1371"/>
      <c r="E35" s="1417"/>
      <c r="F35" s="244" t="s">
        <v>352</v>
      </c>
      <c r="G35" s="1174" t="s">
        <v>2344</v>
      </c>
      <c r="H35" s="1176"/>
      <c r="I35" s="1422"/>
      <c r="J35" s="189" t="s">
        <v>1172</v>
      </c>
      <c r="K35" s="1345" t="s">
        <v>1171</v>
      </c>
      <c r="L35" s="1386"/>
    </row>
    <row r="36" spans="1:12" ht="13.5" customHeight="1" thickBot="1" x14ac:dyDescent="0.3">
      <c r="A36" s="1375"/>
      <c r="B36" s="1376"/>
      <c r="C36" s="1376"/>
      <c r="D36" s="1376"/>
      <c r="E36" s="1417"/>
      <c r="F36" s="588" t="s">
        <v>353</v>
      </c>
      <c r="G36" s="1403" t="s">
        <v>1108</v>
      </c>
      <c r="H36" s="1404"/>
      <c r="I36" s="1422"/>
      <c r="J36" s="194" t="s">
        <v>353</v>
      </c>
      <c r="K36" s="199" t="s">
        <v>1169</v>
      </c>
      <c r="L36" s="551"/>
    </row>
    <row r="37" spans="1:12" ht="13.5" customHeight="1" thickBot="1" x14ac:dyDescent="0.35">
      <c r="A37" s="1383" t="s">
        <v>1183</v>
      </c>
      <c r="B37" s="1384"/>
      <c r="C37" s="1384"/>
      <c r="D37" s="1385"/>
      <c r="E37" s="1417"/>
      <c r="F37" s="1364" t="s">
        <v>1182</v>
      </c>
      <c r="G37" s="1365"/>
      <c r="H37" s="1366"/>
      <c r="I37" s="203"/>
      <c r="J37" s="206"/>
      <c r="K37" s="206"/>
      <c r="L37" s="552"/>
    </row>
    <row r="38" spans="1:12" ht="13.5" customHeight="1" x14ac:dyDescent="0.3">
      <c r="A38" s="520" t="s">
        <v>776</v>
      </c>
      <c r="B38" s="1360" t="s">
        <v>1180</v>
      </c>
      <c r="C38" s="1372"/>
      <c r="D38" s="1361"/>
      <c r="E38" s="1417"/>
      <c r="F38" s="196" t="s">
        <v>332</v>
      </c>
      <c r="G38" s="1360" t="s">
        <v>1179</v>
      </c>
      <c r="H38" s="1361"/>
      <c r="I38" s="203"/>
      <c r="J38" s="1333" t="s">
        <v>1164</v>
      </c>
      <c r="K38" s="1334"/>
      <c r="L38" s="1335"/>
    </row>
    <row r="39" spans="1:12" ht="13.5" customHeight="1" thickBot="1" x14ac:dyDescent="0.35">
      <c r="A39" s="518">
        <v>9</v>
      </c>
      <c r="B39" s="1345" t="s">
        <v>1176</v>
      </c>
      <c r="C39" s="1346"/>
      <c r="D39" s="1347"/>
      <c r="E39" s="1417"/>
      <c r="F39" s="197" t="s">
        <v>259</v>
      </c>
      <c r="G39" s="1393" t="s">
        <v>1175</v>
      </c>
      <c r="H39" s="1394"/>
      <c r="I39" s="203"/>
      <c r="J39" s="1398" t="s">
        <v>1161</v>
      </c>
      <c r="K39" s="1399"/>
      <c r="L39" s="1400"/>
    </row>
    <row r="40" spans="1:12" ht="13.5" customHeight="1" x14ac:dyDescent="0.25">
      <c r="A40" s="198">
        <v>8</v>
      </c>
      <c r="B40" s="1345" t="s">
        <v>1173</v>
      </c>
      <c r="C40" s="1346"/>
      <c r="D40" s="1347"/>
      <c r="E40" s="1417"/>
      <c r="F40" s="976" t="s">
        <v>333</v>
      </c>
      <c r="G40" s="1373" t="s">
        <v>1149</v>
      </c>
      <c r="H40" s="1374"/>
      <c r="I40" s="203"/>
      <c r="J40" s="195" t="s">
        <v>347</v>
      </c>
      <c r="K40" s="1360" t="s">
        <v>1153</v>
      </c>
      <c r="L40" s="1397"/>
    </row>
    <row r="41" spans="1:12" ht="13.5" customHeight="1" x14ac:dyDescent="0.25">
      <c r="A41" s="198" t="s">
        <v>340</v>
      </c>
      <c r="B41" s="1345" t="s">
        <v>1170</v>
      </c>
      <c r="C41" s="1346"/>
      <c r="D41" s="1347"/>
      <c r="E41" s="1417"/>
      <c r="F41" s="344" t="s">
        <v>4274</v>
      </c>
      <c r="G41" s="981" t="s">
        <v>4275</v>
      </c>
      <c r="H41" s="979"/>
      <c r="I41" s="203"/>
      <c r="J41" s="189" t="s">
        <v>348</v>
      </c>
      <c r="K41" s="1345" t="s">
        <v>1151</v>
      </c>
      <c r="L41" s="1386"/>
    </row>
    <row r="42" spans="1:12" ht="13.5" customHeight="1" thickBot="1" x14ac:dyDescent="0.3">
      <c r="A42" s="198" t="s">
        <v>341</v>
      </c>
      <c r="B42" s="1345" t="s">
        <v>1168</v>
      </c>
      <c r="C42" s="1346"/>
      <c r="D42" s="1347"/>
      <c r="E42" s="1417"/>
      <c r="F42" s="978" t="s">
        <v>353</v>
      </c>
      <c r="G42" s="980" t="s">
        <v>4276</v>
      </c>
      <c r="H42" s="977"/>
      <c r="I42" s="203"/>
      <c r="J42" s="194" t="s">
        <v>333</v>
      </c>
      <c r="K42" s="1369" t="s">
        <v>1149</v>
      </c>
      <c r="L42" s="1401"/>
    </row>
    <row r="43" spans="1:12" ht="13.5" customHeight="1" thickBot="1" x14ac:dyDescent="0.3">
      <c r="A43" s="198">
        <v>1</v>
      </c>
      <c r="B43" s="1345" t="s">
        <v>1166</v>
      </c>
      <c r="C43" s="1346"/>
      <c r="D43" s="1347"/>
      <c r="E43" s="1417"/>
      <c r="F43" s="1382"/>
      <c r="G43" s="1382"/>
      <c r="H43" s="1382"/>
      <c r="I43" s="203"/>
      <c r="J43" s="206"/>
      <c r="K43" s="206"/>
      <c r="L43" s="552"/>
    </row>
    <row r="44" spans="1:12" ht="13.5" customHeight="1" thickBot="1" x14ac:dyDescent="0.35">
      <c r="A44" s="198">
        <v>2</v>
      </c>
      <c r="B44" s="1345" t="s">
        <v>1163</v>
      </c>
      <c r="C44" s="1346"/>
      <c r="D44" s="1347"/>
      <c r="E44" s="1417"/>
      <c r="F44" s="1379" t="s">
        <v>1167</v>
      </c>
      <c r="G44" s="1380"/>
      <c r="H44" s="1381"/>
      <c r="I44" s="203"/>
      <c r="J44" s="1333" t="s">
        <v>1152</v>
      </c>
      <c r="K44" s="1334"/>
      <c r="L44" s="1335"/>
    </row>
    <row r="45" spans="1:12" ht="13.5" customHeight="1" thickBot="1" x14ac:dyDescent="0.35">
      <c r="A45" s="497">
        <v>3</v>
      </c>
      <c r="B45" s="1325" t="s">
        <v>1160</v>
      </c>
      <c r="C45" s="1343"/>
      <c r="D45" s="1326"/>
      <c r="E45" s="1417"/>
      <c r="F45" s="200" t="s">
        <v>333</v>
      </c>
      <c r="G45" s="1360" t="s">
        <v>1165</v>
      </c>
      <c r="H45" s="1361"/>
      <c r="I45" s="203"/>
      <c r="J45" s="1398" t="s">
        <v>1150</v>
      </c>
      <c r="K45" s="1399"/>
      <c r="L45" s="1400"/>
    </row>
    <row r="46" spans="1:12" ht="13.5" customHeight="1" x14ac:dyDescent="0.25">
      <c r="A46" s="497">
        <v>6</v>
      </c>
      <c r="B46" s="1325" t="s">
        <v>1158</v>
      </c>
      <c r="C46" s="1343"/>
      <c r="D46" s="1326"/>
      <c r="E46" s="1417"/>
      <c r="F46" s="189" t="s">
        <v>332</v>
      </c>
      <c r="G46" s="956" t="s">
        <v>1162</v>
      </c>
      <c r="H46" s="957"/>
      <c r="I46" s="203"/>
      <c r="J46" s="343" t="s">
        <v>340</v>
      </c>
      <c r="K46" s="1356" t="s">
        <v>1148</v>
      </c>
      <c r="L46" s="1357"/>
    </row>
    <row r="47" spans="1:12" ht="13.5" customHeight="1" x14ac:dyDescent="0.25">
      <c r="A47" s="497">
        <v>4</v>
      </c>
      <c r="B47" s="1325" t="s">
        <v>1157</v>
      </c>
      <c r="C47" s="1343"/>
      <c r="D47" s="1326"/>
      <c r="E47" s="1417"/>
      <c r="F47" s="189" t="s">
        <v>335</v>
      </c>
      <c r="G47" s="956" t="s">
        <v>1159</v>
      </c>
      <c r="H47" s="957"/>
      <c r="I47" s="203"/>
      <c r="J47" s="344" t="s">
        <v>341</v>
      </c>
      <c r="K47" s="1325" t="s">
        <v>1146</v>
      </c>
      <c r="L47" s="1355"/>
    </row>
    <row r="48" spans="1:12" ht="13.5" customHeight="1" thickBot="1" x14ac:dyDescent="0.3">
      <c r="A48" s="497">
        <v>5</v>
      </c>
      <c r="B48" s="1325" t="s">
        <v>1156</v>
      </c>
      <c r="C48" s="1343"/>
      <c r="D48" s="1326"/>
      <c r="E48" s="1417"/>
      <c r="F48" s="194" t="s">
        <v>336</v>
      </c>
      <c r="G48" s="965" t="s">
        <v>1149</v>
      </c>
      <c r="H48" s="966"/>
      <c r="I48" s="203"/>
      <c r="J48" s="344" t="s">
        <v>339</v>
      </c>
      <c r="K48" s="1325" t="s">
        <v>1144</v>
      </c>
      <c r="L48" s="1355"/>
    </row>
    <row r="49" spans="1:12" ht="13.5" customHeight="1" thickBot="1" x14ac:dyDescent="0.35">
      <c r="A49" s="201">
        <v>7</v>
      </c>
      <c r="B49" s="1369" t="s">
        <v>1154</v>
      </c>
      <c r="C49" s="1370"/>
      <c r="D49" s="1371"/>
      <c r="E49" s="1417"/>
      <c r="F49" s="1380" t="s">
        <v>1155</v>
      </c>
      <c r="G49" s="1380"/>
      <c r="H49" s="1381"/>
      <c r="I49" s="203"/>
      <c r="J49" s="345" t="s">
        <v>407</v>
      </c>
      <c r="K49" s="1423" t="s">
        <v>1141</v>
      </c>
      <c r="L49" s="1424"/>
    </row>
    <row r="50" spans="1:12" ht="13.5" customHeight="1" thickBot="1" x14ac:dyDescent="0.35">
      <c r="A50" s="1375"/>
      <c r="B50" s="1376"/>
      <c r="C50" s="1376"/>
      <c r="D50" s="1376"/>
      <c r="E50" s="1417"/>
      <c r="F50" s="200" t="s">
        <v>347</v>
      </c>
      <c r="G50" s="961" t="s">
        <v>1153</v>
      </c>
      <c r="H50" s="962"/>
      <c r="I50" s="203"/>
      <c r="J50" s="1419" t="s">
        <v>1140</v>
      </c>
      <c r="K50" s="1420"/>
      <c r="L50" s="1421"/>
    </row>
    <row r="51" spans="1:12" ht="13.5" customHeight="1" thickBot="1" x14ac:dyDescent="0.35">
      <c r="A51" s="1364" t="s">
        <v>1145</v>
      </c>
      <c r="B51" s="1365"/>
      <c r="C51" s="1365"/>
      <c r="D51" s="1366"/>
      <c r="E51" s="1417"/>
      <c r="F51" s="193" t="s">
        <v>348</v>
      </c>
      <c r="G51" s="967" t="s">
        <v>1151</v>
      </c>
      <c r="H51" s="968"/>
      <c r="I51" s="203"/>
      <c r="J51" s="656" t="s">
        <v>335</v>
      </c>
      <c r="K51" s="959" t="s">
        <v>1137</v>
      </c>
      <c r="L51" s="960"/>
    </row>
    <row r="52" spans="1:12" ht="13.5" customHeight="1" thickBot="1" x14ac:dyDescent="0.3">
      <c r="A52" s="553" t="s">
        <v>1143</v>
      </c>
      <c r="B52" s="1356" t="s">
        <v>1142</v>
      </c>
      <c r="C52" s="1377"/>
      <c r="D52" s="1378"/>
      <c r="E52" s="1417"/>
      <c r="F52" s="202" t="s">
        <v>333</v>
      </c>
      <c r="G52" s="963" t="s">
        <v>1149</v>
      </c>
      <c r="H52" s="964"/>
      <c r="I52" s="203"/>
      <c r="J52" s="656" t="s">
        <v>259</v>
      </c>
      <c r="K52" s="955" t="s">
        <v>1133</v>
      </c>
      <c r="L52" s="958"/>
    </row>
    <row r="53" spans="1:12" ht="13.5" customHeight="1" thickBot="1" x14ac:dyDescent="0.35">
      <c r="A53" s="198" t="s">
        <v>1139</v>
      </c>
      <c r="B53" s="1345" t="s">
        <v>1138</v>
      </c>
      <c r="C53" s="1346"/>
      <c r="D53" s="1347"/>
      <c r="E53" s="1417"/>
      <c r="F53" s="1364" t="s">
        <v>1103</v>
      </c>
      <c r="G53" s="1365"/>
      <c r="H53" s="1366"/>
      <c r="I53" s="203"/>
      <c r="J53" s="657" t="s">
        <v>398</v>
      </c>
      <c r="K53" s="1325" t="s">
        <v>1131</v>
      </c>
      <c r="L53" s="1355"/>
    </row>
    <row r="54" spans="1:12" ht="13.5" customHeight="1" thickBot="1" x14ac:dyDescent="0.35">
      <c r="A54" s="198" t="s">
        <v>1136</v>
      </c>
      <c r="B54" s="1345" t="s">
        <v>1135</v>
      </c>
      <c r="C54" s="1346"/>
      <c r="D54" s="1347"/>
      <c r="E54" s="1417"/>
      <c r="F54" s="506" t="s">
        <v>283</v>
      </c>
      <c r="G54" s="1425" t="s">
        <v>1344</v>
      </c>
      <c r="H54" s="1426"/>
      <c r="I54" s="203"/>
      <c r="J54" s="1419" t="s">
        <v>1125</v>
      </c>
      <c r="K54" s="1420"/>
      <c r="L54" s="1421"/>
    </row>
    <row r="55" spans="1:12" ht="13.5" customHeight="1" x14ac:dyDescent="0.25">
      <c r="A55" s="198">
        <v>830</v>
      </c>
      <c r="B55" s="1345" t="s">
        <v>1132</v>
      </c>
      <c r="C55" s="1346"/>
      <c r="D55" s="1347"/>
      <c r="E55" s="1417"/>
      <c r="F55" s="507" t="s">
        <v>284</v>
      </c>
      <c r="G55" s="1367" t="s">
        <v>1345</v>
      </c>
      <c r="H55" s="1368"/>
      <c r="I55" s="203"/>
      <c r="J55" s="658" t="s">
        <v>335</v>
      </c>
      <c r="K55" s="1356" t="s">
        <v>1122</v>
      </c>
      <c r="L55" s="1357"/>
    </row>
    <row r="56" spans="1:12" ht="13.5" customHeight="1" thickBot="1" x14ac:dyDescent="0.3">
      <c r="A56" s="554" t="s">
        <v>1130</v>
      </c>
      <c r="B56" s="1345" t="s">
        <v>1129</v>
      </c>
      <c r="C56" s="1346"/>
      <c r="D56" s="1347"/>
      <c r="E56" s="1417"/>
      <c r="F56" s="507" t="s">
        <v>285</v>
      </c>
      <c r="G56" s="1367" t="s">
        <v>1346</v>
      </c>
      <c r="H56" s="1368"/>
      <c r="I56" s="203"/>
      <c r="J56" s="659" t="s">
        <v>348</v>
      </c>
      <c r="K56" s="1325" t="s">
        <v>1119</v>
      </c>
      <c r="L56" s="1355"/>
    </row>
    <row r="57" spans="1:12" ht="13.5" customHeight="1" thickBot="1" x14ac:dyDescent="0.3">
      <c r="A57" s="555">
        <v>845</v>
      </c>
      <c r="B57" s="1345" t="s">
        <v>1127</v>
      </c>
      <c r="C57" s="1346"/>
      <c r="D57" s="1347"/>
      <c r="E57" s="1417"/>
      <c r="F57" s="507" t="s">
        <v>438</v>
      </c>
      <c r="G57" s="1367" t="s">
        <v>1347</v>
      </c>
      <c r="H57" s="1368"/>
      <c r="I57" s="203"/>
    </row>
    <row r="58" spans="1:12" ht="13.5" customHeight="1" thickBot="1" x14ac:dyDescent="0.35">
      <c r="A58" s="198">
        <v>850</v>
      </c>
      <c r="B58" s="1345" t="s">
        <v>1124</v>
      </c>
      <c r="C58" s="1346"/>
      <c r="D58" s="1347"/>
      <c r="E58" s="1417"/>
      <c r="F58" s="507" t="s">
        <v>286</v>
      </c>
      <c r="G58" s="1367" t="s">
        <v>1348</v>
      </c>
      <c r="H58" s="1368"/>
      <c r="I58" s="203"/>
      <c r="J58" s="1364" t="s">
        <v>1472</v>
      </c>
      <c r="K58" s="1365"/>
      <c r="L58" s="1366"/>
    </row>
    <row r="59" spans="1:12" ht="13.5" customHeight="1" x14ac:dyDescent="0.25">
      <c r="A59" s="497">
        <v>860</v>
      </c>
      <c r="B59" s="1325" t="s">
        <v>1121</v>
      </c>
      <c r="C59" s="1343"/>
      <c r="D59" s="1326"/>
      <c r="E59" s="1417"/>
      <c r="F59" s="507" t="s">
        <v>439</v>
      </c>
      <c r="G59" s="1367" t="s">
        <v>1349</v>
      </c>
      <c r="H59" s="1368"/>
      <c r="I59" s="203"/>
      <c r="J59" s="343" t="s">
        <v>332</v>
      </c>
      <c r="K59" s="959" t="s">
        <v>1179</v>
      </c>
      <c r="L59" s="960"/>
    </row>
    <row r="60" spans="1:12" ht="13.5" customHeight="1" x14ac:dyDescent="0.25">
      <c r="A60" s="497">
        <v>865</v>
      </c>
      <c r="B60" s="1325" t="s">
        <v>1118</v>
      </c>
      <c r="C60" s="1343"/>
      <c r="D60" s="1326"/>
      <c r="E60" s="1417"/>
      <c r="F60" s="507" t="s">
        <v>344</v>
      </c>
      <c r="G60" s="1367" t="s">
        <v>1350</v>
      </c>
      <c r="H60" s="1368"/>
      <c r="I60" s="203"/>
      <c r="J60" s="344" t="s">
        <v>259</v>
      </c>
      <c r="K60" s="1325" t="s">
        <v>1175</v>
      </c>
      <c r="L60" s="1355"/>
    </row>
    <row r="61" spans="1:12" ht="13.5" customHeight="1" thickBot="1" x14ac:dyDescent="0.3">
      <c r="A61" s="497">
        <v>866</v>
      </c>
      <c r="B61" s="1325" t="s">
        <v>1116</v>
      </c>
      <c r="C61" s="1343"/>
      <c r="D61" s="1326"/>
      <c r="E61" s="1417"/>
      <c r="F61" s="507" t="s">
        <v>345</v>
      </c>
      <c r="G61" s="1362" t="s">
        <v>1351</v>
      </c>
      <c r="H61" s="1363"/>
      <c r="I61" s="203"/>
      <c r="J61" s="344" t="s">
        <v>333</v>
      </c>
      <c r="K61" s="1325" t="s">
        <v>1149</v>
      </c>
      <c r="L61" s="1355"/>
    </row>
    <row r="62" spans="1:12" ht="13.5" customHeight="1" thickBot="1" x14ac:dyDescent="0.3">
      <c r="A62" s="556">
        <v>867</v>
      </c>
      <c r="B62" s="1325" t="s">
        <v>1113</v>
      </c>
      <c r="C62" s="1343"/>
      <c r="D62" s="1326"/>
      <c r="E62" s="1417"/>
      <c r="F62" s="1327" t="s">
        <v>1114</v>
      </c>
      <c r="G62" s="1328"/>
      <c r="H62" s="1329"/>
      <c r="I62" s="203"/>
      <c r="J62" s="343" t="s">
        <v>4274</v>
      </c>
      <c r="K62" s="983" t="s">
        <v>4275</v>
      </c>
      <c r="L62" s="984"/>
    </row>
    <row r="63" spans="1:12" ht="13.5" customHeight="1" thickBot="1" x14ac:dyDescent="0.3">
      <c r="A63" s="497">
        <v>868</v>
      </c>
      <c r="B63" s="1325" t="s">
        <v>1111</v>
      </c>
      <c r="C63" s="1343"/>
      <c r="D63" s="1326"/>
      <c r="E63" s="1417"/>
      <c r="F63" s="520" t="s">
        <v>340</v>
      </c>
      <c r="G63" s="1360" t="s">
        <v>106</v>
      </c>
      <c r="H63" s="1361"/>
      <c r="I63" s="203"/>
      <c r="J63" s="344" t="s">
        <v>353</v>
      </c>
      <c r="K63" s="982" t="s">
        <v>4276</v>
      </c>
      <c r="L63" s="979"/>
    </row>
    <row r="64" spans="1:12" ht="13.5" customHeight="1" thickBot="1" x14ac:dyDescent="0.35">
      <c r="A64" s="497">
        <v>870</v>
      </c>
      <c r="B64" s="1325" t="s">
        <v>1109</v>
      </c>
      <c r="C64" s="1343"/>
      <c r="D64" s="1326"/>
      <c r="E64" s="1417"/>
      <c r="F64" s="854" t="s">
        <v>394</v>
      </c>
      <c r="G64" s="1325" t="s">
        <v>199</v>
      </c>
      <c r="H64" s="1326"/>
      <c r="I64" s="203"/>
      <c r="J64" s="232"/>
      <c r="K64" s="511"/>
      <c r="L64" s="693" t="s">
        <v>1090</v>
      </c>
    </row>
    <row r="65" spans="1:12" ht="13.5" customHeight="1" x14ac:dyDescent="0.25">
      <c r="A65" s="198">
        <v>880</v>
      </c>
      <c r="B65" s="1345" t="s">
        <v>1107</v>
      </c>
      <c r="C65" s="1346"/>
      <c r="D65" s="1347"/>
      <c r="E65" s="1417"/>
      <c r="F65" s="854" t="s">
        <v>395</v>
      </c>
      <c r="G65" s="1325" t="s">
        <v>105</v>
      </c>
      <c r="H65" s="1326"/>
      <c r="I65" s="203"/>
      <c r="J65" s="228">
        <v>14831</v>
      </c>
      <c r="K65" s="1358" t="s">
        <v>1402</v>
      </c>
      <c r="L65" s="1359"/>
    </row>
    <row r="66" spans="1:12" ht="13.5" customHeight="1" thickBot="1" x14ac:dyDescent="0.3">
      <c r="A66" s="557">
        <v>890</v>
      </c>
      <c r="B66" s="1345" t="s">
        <v>1106</v>
      </c>
      <c r="C66" s="1346"/>
      <c r="D66" s="1347"/>
      <c r="E66" s="1417"/>
      <c r="F66" s="854" t="s">
        <v>402</v>
      </c>
      <c r="G66" s="1325" t="s">
        <v>116</v>
      </c>
      <c r="H66" s="1326"/>
      <c r="I66" s="203"/>
      <c r="J66" s="235" t="s">
        <v>1401</v>
      </c>
      <c r="K66" s="1348" t="s">
        <v>1403</v>
      </c>
      <c r="L66" s="1349"/>
    </row>
    <row r="67" spans="1:12" ht="13.5" customHeight="1" thickBot="1" x14ac:dyDescent="0.3">
      <c r="A67" s="558"/>
      <c r="B67" s="206"/>
      <c r="C67" s="206"/>
      <c r="D67" s="206"/>
      <c r="E67" s="1417"/>
      <c r="F67" s="201" t="s">
        <v>335</v>
      </c>
      <c r="G67" s="1345" t="s">
        <v>1104</v>
      </c>
      <c r="H67" s="1347"/>
      <c r="I67" s="203"/>
      <c r="J67" s="236" t="s">
        <v>1406</v>
      </c>
      <c r="K67" s="1348" t="s">
        <v>1404</v>
      </c>
      <c r="L67" s="1349"/>
    </row>
    <row r="68" spans="1:12" ht="13.5" customHeight="1" thickBot="1" x14ac:dyDescent="0.3">
      <c r="A68" s="558"/>
      <c r="B68" s="206"/>
      <c r="C68" s="206"/>
      <c r="D68" s="206"/>
      <c r="E68" s="206"/>
      <c r="F68" s="659" t="s">
        <v>356</v>
      </c>
      <c r="G68" s="1325" t="s">
        <v>2276</v>
      </c>
      <c r="H68" s="1326"/>
      <c r="I68" s="206"/>
      <c r="J68" s="379" t="s">
        <v>1407</v>
      </c>
      <c r="K68" s="1172" t="s">
        <v>1405</v>
      </c>
      <c r="L68" s="1173"/>
    </row>
    <row r="69" spans="1:12" ht="13.5" customHeight="1" thickBot="1" x14ac:dyDescent="0.3">
      <c r="A69" s="558"/>
      <c r="B69" s="206"/>
      <c r="C69" s="206"/>
      <c r="D69" s="206"/>
      <c r="E69" s="206"/>
      <c r="F69" s="969"/>
      <c r="G69" s="973"/>
      <c r="H69" s="973"/>
      <c r="I69" s="206"/>
      <c r="J69" s="974"/>
      <c r="K69" s="328"/>
      <c r="L69" s="975"/>
    </row>
    <row r="70" spans="1:12" s="225" customFormat="1" ht="13.5" customHeight="1" x14ac:dyDescent="0.25">
      <c r="A70" s="1330" t="s">
        <v>1328</v>
      </c>
      <c r="B70" s="1331"/>
      <c r="C70" s="1331"/>
      <c r="D70" s="1331"/>
      <c r="E70" s="1331"/>
      <c r="F70" s="1331"/>
      <c r="G70" s="1331"/>
      <c r="H70" s="1331"/>
      <c r="I70" s="1331"/>
      <c r="J70" s="1331"/>
      <c r="K70" s="1331"/>
      <c r="L70" s="1332"/>
    </row>
    <row r="71" spans="1:12" s="225" customFormat="1" ht="13.5" customHeight="1" x14ac:dyDescent="0.25">
      <c r="A71" s="249" t="s">
        <v>384</v>
      </c>
      <c r="B71" s="1110" t="s">
        <v>1000</v>
      </c>
      <c r="C71" s="1187"/>
      <c r="D71" s="1188"/>
      <c r="E71" s="559"/>
      <c r="F71" s="337">
        <v>320</v>
      </c>
      <c r="G71" s="521" t="s">
        <v>1476</v>
      </c>
      <c r="H71" s="516"/>
      <c r="I71" s="559"/>
      <c r="J71" s="244" t="s">
        <v>999</v>
      </c>
      <c r="K71" s="513" t="s">
        <v>998</v>
      </c>
      <c r="L71" s="560"/>
    </row>
    <row r="72" spans="1:12" s="225" customFormat="1" ht="13.5" customHeight="1" x14ac:dyDescent="0.25">
      <c r="A72" s="250" t="s">
        <v>385</v>
      </c>
      <c r="B72" s="1354" t="s">
        <v>996</v>
      </c>
      <c r="C72" s="1354"/>
      <c r="D72" s="1354"/>
      <c r="E72" s="559"/>
      <c r="F72" s="344">
        <v>321</v>
      </c>
      <c r="G72" s="449" t="s">
        <v>1060</v>
      </c>
      <c r="H72" s="561"/>
      <c r="I72" s="514"/>
      <c r="J72" s="244" t="s">
        <v>995</v>
      </c>
      <c r="K72" s="515" t="s">
        <v>994</v>
      </c>
      <c r="L72" s="562"/>
    </row>
    <row r="73" spans="1:12" s="225" customFormat="1" ht="13.5" customHeight="1" x14ac:dyDescent="0.25">
      <c r="A73" s="382" t="s">
        <v>386</v>
      </c>
      <c r="B73" s="1162" t="s">
        <v>992</v>
      </c>
      <c r="C73" s="1163"/>
      <c r="D73" s="1164"/>
      <c r="E73" s="559"/>
      <c r="F73" s="339" t="s">
        <v>1059</v>
      </c>
      <c r="G73" s="521" t="s">
        <v>1058</v>
      </c>
      <c r="H73" s="521"/>
      <c r="I73" s="206"/>
      <c r="J73" s="244" t="s">
        <v>991</v>
      </c>
      <c r="K73" s="522" t="s">
        <v>990</v>
      </c>
      <c r="L73" s="563"/>
    </row>
    <row r="74" spans="1:12" s="225" customFormat="1" ht="13.5" customHeight="1" x14ac:dyDescent="0.25">
      <c r="A74" s="229" t="s">
        <v>26</v>
      </c>
      <c r="B74" s="1174" t="s">
        <v>988</v>
      </c>
      <c r="C74" s="1175"/>
      <c r="D74" s="1176"/>
      <c r="E74" s="559"/>
      <c r="F74" s="337" t="s">
        <v>1056</v>
      </c>
      <c r="G74" s="521" t="s">
        <v>1055</v>
      </c>
      <c r="H74" s="521"/>
      <c r="I74" s="559"/>
      <c r="J74" s="244" t="s">
        <v>987</v>
      </c>
      <c r="K74" s="513" t="s">
        <v>986</v>
      </c>
      <c r="L74" s="560"/>
    </row>
    <row r="75" spans="1:12" s="225" customFormat="1" ht="13.5" customHeight="1" x14ac:dyDescent="0.25">
      <c r="A75" s="229" t="s">
        <v>387</v>
      </c>
      <c r="B75" s="1174" t="s">
        <v>984</v>
      </c>
      <c r="C75" s="1175"/>
      <c r="D75" s="1176"/>
      <c r="E75" s="559"/>
      <c r="F75" s="244" t="s">
        <v>1052</v>
      </c>
      <c r="G75" s="515" t="s">
        <v>1051</v>
      </c>
      <c r="H75" s="572"/>
      <c r="I75" s="559"/>
      <c r="J75" s="337" t="s">
        <v>983</v>
      </c>
      <c r="K75" s="516" t="s">
        <v>982</v>
      </c>
      <c r="L75" s="564"/>
    </row>
    <row r="76" spans="1:12" s="225" customFormat="1" ht="13.5" customHeight="1" x14ac:dyDescent="0.25">
      <c r="A76" s="229" t="s">
        <v>388</v>
      </c>
      <c r="B76" s="1174" t="s">
        <v>980</v>
      </c>
      <c r="C76" s="1175"/>
      <c r="D76" s="1176"/>
      <c r="E76" s="559"/>
      <c r="F76" s="244" t="s">
        <v>1049</v>
      </c>
      <c r="G76" s="515" t="s">
        <v>1048</v>
      </c>
      <c r="H76" s="572"/>
      <c r="I76" s="253"/>
      <c r="J76" s="337">
        <v>524</v>
      </c>
      <c r="K76" s="516" t="s">
        <v>979</v>
      </c>
      <c r="L76" s="564"/>
    </row>
    <row r="77" spans="1:12" s="225" customFormat="1" ht="13.5" customHeight="1" x14ac:dyDescent="0.25">
      <c r="A77" s="383" t="s">
        <v>389</v>
      </c>
      <c r="B77" s="1162" t="s">
        <v>3551</v>
      </c>
      <c r="C77" s="1163"/>
      <c r="D77" s="1164"/>
      <c r="E77" s="559"/>
      <c r="F77" s="244" t="s">
        <v>1047</v>
      </c>
      <c r="G77" s="515" t="s">
        <v>1046</v>
      </c>
      <c r="H77" s="572"/>
      <c r="I77" s="559"/>
      <c r="J77" s="244">
        <v>530</v>
      </c>
      <c r="K77" s="513" t="s">
        <v>977</v>
      </c>
      <c r="L77" s="560"/>
    </row>
    <row r="78" spans="1:12" s="225" customFormat="1" ht="13.5" customHeight="1" x14ac:dyDescent="0.25">
      <c r="A78" s="229" t="s">
        <v>390</v>
      </c>
      <c r="B78" s="1174" t="s">
        <v>975</v>
      </c>
      <c r="C78" s="1175"/>
      <c r="D78" s="1176"/>
      <c r="E78" s="559"/>
      <c r="F78" s="244">
        <v>410</v>
      </c>
      <c r="G78" s="483" t="s">
        <v>1473</v>
      </c>
      <c r="H78" s="559"/>
      <c r="I78" s="559"/>
      <c r="J78" s="244" t="s">
        <v>974</v>
      </c>
      <c r="K78" s="515" t="s">
        <v>973</v>
      </c>
      <c r="L78" s="562"/>
    </row>
    <row r="79" spans="1:12" s="225" customFormat="1" ht="13.5" customHeight="1" x14ac:dyDescent="0.25">
      <c r="A79" s="384" t="s">
        <v>391</v>
      </c>
      <c r="B79" s="1162" t="s">
        <v>971</v>
      </c>
      <c r="C79" s="1163"/>
      <c r="D79" s="1164"/>
      <c r="E79" s="559"/>
      <c r="F79" s="244">
        <v>450</v>
      </c>
      <c r="G79" s="515" t="s">
        <v>1028</v>
      </c>
      <c r="H79" s="515"/>
      <c r="I79" s="559"/>
      <c r="J79" s="244">
        <v>541</v>
      </c>
      <c r="K79" s="714" t="s">
        <v>970</v>
      </c>
      <c r="L79" s="562"/>
    </row>
    <row r="80" spans="1:12" s="225" customFormat="1" ht="13.5" customHeight="1" x14ac:dyDescent="0.25">
      <c r="A80" s="732" t="s">
        <v>392</v>
      </c>
      <c r="B80" s="1174" t="s">
        <v>969</v>
      </c>
      <c r="C80" s="1175"/>
      <c r="D80" s="1176"/>
      <c r="E80" s="559"/>
      <c r="F80" s="244">
        <v>455</v>
      </c>
      <c r="G80" s="515" t="s">
        <v>1027</v>
      </c>
      <c r="H80" s="515"/>
      <c r="I80" s="559"/>
      <c r="J80" s="244" t="s">
        <v>968</v>
      </c>
      <c r="K80" s="515" t="s">
        <v>967</v>
      </c>
      <c r="L80" s="562"/>
    </row>
    <row r="81" spans="1:12" s="225" customFormat="1" ht="13.5" customHeight="1" x14ac:dyDescent="0.25">
      <c r="A81" s="566" t="s">
        <v>1066</v>
      </c>
      <c r="B81" s="1198" t="s">
        <v>1065</v>
      </c>
      <c r="C81" s="1198"/>
      <c r="D81" s="1198"/>
      <c r="E81" s="559"/>
      <c r="F81" s="244">
        <v>460</v>
      </c>
      <c r="G81" s="515" t="s">
        <v>1026</v>
      </c>
      <c r="H81" s="515"/>
      <c r="I81" s="559"/>
      <c r="J81" s="337" t="s">
        <v>964</v>
      </c>
      <c r="K81" s="521" t="s">
        <v>3379</v>
      </c>
      <c r="L81" s="565"/>
    </row>
    <row r="82" spans="1:12" s="225" customFormat="1" ht="13.5" customHeight="1" x14ac:dyDescent="0.25">
      <c r="A82" s="383">
        <v>310</v>
      </c>
      <c r="B82" s="1198" t="s">
        <v>1064</v>
      </c>
      <c r="C82" s="1198"/>
      <c r="D82" s="1198"/>
      <c r="E82" s="559"/>
      <c r="F82" s="244">
        <v>465</v>
      </c>
      <c r="G82" s="515" t="s">
        <v>1024</v>
      </c>
      <c r="H82" s="515"/>
      <c r="I82" s="559"/>
      <c r="J82" s="244">
        <v>570</v>
      </c>
      <c r="K82" s="515" t="s">
        <v>961</v>
      </c>
      <c r="L82" s="562"/>
    </row>
    <row r="83" spans="1:12" s="225" customFormat="1" ht="13.5" customHeight="1" x14ac:dyDescent="0.25">
      <c r="A83" s="383">
        <v>311</v>
      </c>
      <c r="B83" s="1198" t="s">
        <v>1063</v>
      </c>
      <c r="C83" s="1198"/>
      <c r="D83" s="1198"/>
      <c r="E83" s="559"/>
      <c r="F83" s="244">
        <v>470</v>
      </c>
      <c r="G83" s="515" t="s">
        <v>1023</v>
      </c>
      <c r="H83" s="515"/>
      <c r="I83" s="559"/>
      <c r="J83" s="337" t="s">
        <v>958</v>
      </c>
      <c r="K83" s="521" t="s">
        <v>957</v>
      </c>
      <c r="L83" s="565"/>
    </row>
    <row r="84" spans="1:12" s="225" customFormat="1" ht="13.5" customHeight="1" thickBot="1" x14ac:dyDescent="0.3">
      <c r="A84" s="567"/>
      <c r="B84" s="559"/>
      <c r="C84" s="559"/>
      <c r="D84" s="559"/>
      <c r="E84" s="252"/>
      <c r="F84" s="559"/>
      <c r="G84" s="559"/>
      <c r="H84" s="559"/>
      <c r="I84" s="559"/>
      <c r="J84" s="503" t="s">
        <v>954</v>
      </c>
      <c r="K84" s="730" t="s">
        <v>953</v>
      </c>
      <c r="L84" s="731"/>
    </row>
    <row r="85" spans="1:12" s="225" customFormat="1" ht="13.5" customHeight="1" thickBot="1" x14ac:dyDescent="0.35">
      <c r="A85" s="719" t="s">
        <v>1352</v>
      </c>
      <c r="B85" s="720"/>
      <c r="C85" s="720"/>
      <c r="D85" s="721"/>
      <c r="E85" s="559"/>
      <c r="F85" s="1296" t="s">
        <v>2277</v>
      </c>
      <c r="G85" s="1352"/>
      <c r="H85" s="1353"/>
      <c r="I85" s="559"/>
      <c r="J85" s="559"/>
      <c r="K85" s="559"/>
      <c r="L85" s="568"/>
    </row>
    <row r="86" spans="1:12" s="225" customFormat="1" ht="13.5" customHeight="1" thickBot="1" x14ac:dyDescent="0.35">
      <c r="A86" s="567"/>
      <c r="B86" s="559"/>
      <c r="C86" s="559"/>
      <c r="D86" s="559"/>
      <c r="E86" s="559"/>
      <c r="F86" s="289" t="s">
        <v>394</v>
      </c>
      <c r="G86" s="483" t="s">
        <v>2055</v>
      </c>
      <c r="H86" s="482"/>
      <c r="I86" s="559"/>
      <c r="J86" s="508"/>
      <c r="K86" s="509"/>
      <c r="L86" s="510" t="s">
        <v>1097</v>
      </c>
    </row>
    <row r="87" spans="1:12" s="225" customFormat="1" ht="13.5" customHeight="1" thickBot="1" x14ac:dyDescent="0.35">
      <c r="A87" s="1169" t="s">
        <v>1102</v>
      </c>
      <c r="B87" s="1170"/>
      <c r="C87" s="1170"/>
      <c r="D87" s="1171"/>
      <c r="E87" s="559"/>
      <c r="F87" s="559"/>
      <c r="G87" s="559"/>
      <c r="H87" s="559"/>
      <c r="I87" s="559"/>
      <c r="J87" s="228">
        <v>148</v>
      </c>
      <c r="K87" s="550" t="s">
        <v>1088</v>
      </c>
      <c r="L87" s="569"/>
    </row>
    <row r="88" spans="1:12" s="225" customFormat="1" ht="13.5" customHeight="1" thickBot="1" x14ac:dyDescent="0.35">
      <c r="A88" s="226" t="s">
        <v>1101</v>
      </c>
      <c r="B88" s="1241" t="s">
        <v>1100</v>
      </c>
      <c r="C88" s="1341"/>
      <c r="D88" s="1342"/>
      <c r="E88" s="559"/>
      <c r="F88" s="1169" t="s">
        <v>1089</v>
      </c>
      <c r="G88" s="1170"/>
      <c r="H88" s="1171"/>
      <c r="I88" s="559"/>
      <c r="J88" s="231" t="s">
        <v>1085</v>
      </c>
      <c r="K88" s="1350" t="s">
        <v>1084</v>
      </c>
      <c r="L88" s="1351"/>
    </row>
    <row r="89" spans="1:12" s="225" customFormat="1" ht="13.5" customHeight="1" thickBot="1" x14ac:dyDescent="0.3">
      <c r="A89" s="229" t="s">
        <v>1099</v>
      </c>
      <c r="B89" s="1174" t="s">
        <v>1098</v>
      </c>
      <c r="C89" s="1175"/>
      <c r="D89" s="1176"/>
      <c r="E89" s="559"/>
      <c r="F89" s="227">
        <v>148</v>
      </c>
      <c r="G89" s="498" t="s">
        <v>1088</v>
      </c>
      <c r="H89" s="498"/>
      <c r="I89" s="559"/>
      <c r="J89" s="559"/>
      <c r="K89" s="559"/>
      <c r="L89" s="568"/>
    </row>
    <row r="90" spans="1:12" s="225" customFormat="1" ht="13.5" customHeight="1" x14ac:dyDescent="0.3">
      <c r="A90" s="383" t="s">
        <v>1096</v>
      </c>
      <c r="B90" s="1162" t="s">
        <v>1095</v>
      </c>
      <c r="C90" s="1163"/>
      <c r="D90" s="1164"/>
      <c r="E90" s="559"/>
      <c r="F90" s="230" t="s">
        <v>1087</v>
      </c>
      <c r="G90" s="512" t="s">
        <v>1086</v>
      </c>
      <c r="H90" s="512"/>
      <c r="I90" s="559"/>
      <c r="J90" s="1333" t="s">
        <v>1189</v>
      </c>
      <c r="K90" s="1334"/>
      <c r="L90" s="1335"/>
    </row>
    <row r="91" spans="1:12" s="225" customFormat="1" ht="13.5" customHeight="1" x14ac:dyDescent="0.3">
      <c r="A91" s="229" t="s">
        <v>1094</v>
      </c>
      <c r="B91" s="1174" t="s">
        <v>1093</v>
      </c>
      <c r="C91" s="1175"/>
      <c r="D91" s="1176"/>
      <c r="E91" s="559"/>
      <c r="F91" s="230" t="s">
        <v>1085</v>
      </c>
      <c r="G91" s="512" t="s">
        <v>1084</v>
      </c>
      <c r="H91" s="512"/>
      <c r="I91" s="559"/>
      <c r="J91" s="1336" t="s">
        <v>1187</v>
      </c>
      <c r="K91" s="1337"/>
      <c r="L91" s="1338"/>
    </row>
    <row r="92" spans="1:12" s="225" customFormat="1" ht="13.5" customHeight="1" thickBot="1" x14ac:dyDescent="0.3">
      <c r="A92" s="233" t="s">
        <v>1092</v>
      </c>
      <c r="B92" s="1177" t="s">
        <v>1091</v>
      </c>
      <c r="C92" s="1178"/>
      <c r="D92" s="1179"/>
      <c r="E92" s="559"/>
      <c r="F92" s="230" t="s">
        <v>1083</v>
      </c>
      <c r="G92" s="512" t="s">
        <v>1082</v>
      </c>
      <c r="H92" s="512"/>
      <c r="I92" s="559"/>
      <c r="J92" s="344" t="s">
        <v>358</v>
      </c>
      <c r="K92" s="689" t="s">
        <v>2162</v>
      </c>
      <c r="L92" s="690"/>
    </row>
    <row r="93" spans="1:12" s="225" customFormat="1" ht="13.5" customHeight="1" thickBot="1" x14ac:dyDescent="0.3">
      <c r="A93" s="570"/>
      <c r="B93" s="234"/>
      <c r="C93" s="234"/>
      <c r="D93" s="234"/>
      <c r="E93" s="559"/>
      <c r="F93" s="230" t="s">
        <v>1081</v>
      </c>
      <c r="G93" s="512" t="s">
        <v>1080</v>
      </c>
      <c r="H93" s="512"/>
      <c r="I93" s="559"/>
      <c r="J93" s="344" t="s">
        <v>273</v>
      </c>
      <c r="K93" s="691" t="s">
        <v>2161</v>
      </c>
      <c r="L93" s="692"/>
    </row>
    <row r="94" spans="1:12" s="225" customFormat="1" ht="13.5" customHeight="1" thickBot="1" x14ac:dyDescent="0.35">
      <c r="A94" s="1169" t="s">
        <v>1079</v>
      </c>
      <c r="B94" s="1170"/>
      <c r="C94" s="1170"/>
      <c r="D94" s="1171"/>
      <c r="E94" s="559"/>
      <c r="F94" s="383" t="s">
        <v>1078</v>
      </c>
      <c r="G94" s="521" t="s">
        <v>1077</v>
      </c>
      <c r="H94" s="521"/>
      <c r="I94" s="559"/>
      <c r="J94" s="337" t="s">
        <v>335</v>
      </c>
      <c r="K94" s="682" t="s">
        <v>2158</v>
      </c>
      <c r="L94" s="565"/>
    </row>
    <row r="95" spans="1:12" s="225" customFormat="1" ht="13.5" customHeight="1" x14ac:dyDescent="0.25">
      <c r="A95" s="227" t="s">
        <v>402</v>
      </c>
      <c r="B95" s="1110" t="s">
        <v>1076</v>
      </c>
      <c r="C95" s="1187"/>
      <c r="D95" s="1188"/>
      <c r="E95" s="559"/>
      <c r="F95" s="230" t="s">
        <v>1075</v>
      </c>
      <c r="G95" s="512" t="s">
        <v>1074</v>
      </c>
      <c r="H95" s="512"/>
      <c r="I95" s="559"/>
      <c r="J95" s="337" t="s">
        <v>356</v>
      </c>
      <c r="K95" s="682" t="s">
        <v>2159</v>
      </c>
      <c r="L95" s="565"/>
    </row>
    <row r="96" spans="1:12" s="225" customFormat="1" ht="13.5" customHeight="1" thickBot="1" x14ac:dyDescent="0.3">
      <c r="A96" s="237" t="s">
        <v>356</v>
      </c>
      <c r="B96" s="1153" t="s">
        <v>1073</v>
      </c>
      <c r="C96" s="1323"/>
      <c r="D96" s="1324"/>
      <c r="E96" s="571"/>
      <c r="F96" s="237" t="s">
        <v>1072</v>
      </c>
      <c r="G96" s="317" t="s">
        <v>1071</v>
      </c>
      <c r="H96" s="317"/>
      <c r="I96" s="571"/>
      <c r="J96" s="338" t="s">
        <v>333</v>
      </c>
      <c r="K96" s="1339" t="s">
        <v>2160</v>
      </c>
      <c r="L96" s="1340"/>
    </row>
    <row r="97" spans="1:12" ht="13.5" customHeight="1" x14ac:dyDescent="0.25">
      <c r="E97" s="207"/>
    </row>
    <row r="98" spans="1:12" ht="13.5" customHeight="1" x14ac:dyDescent="0.25">
      <c r="E98" s="203"/>
      <c r="J98" s="489"/>
      <c r="K98" s="1344"/>
      <c r="L98" s="1344"/>
    </row>
    <row r="99" spans="1:12" ht="13.5" customHeight="1" x14ac:dyDescent="0.25">
      <c r="E99" s="207"/>
      <c r="J99" s="206"/>
      <c r="K99" s="206"/>
      <c r="L99" s="206"/>
    </row>
    <row r="100" spans="1:12" ht="13.5" customHeight="1" x14ac:dyDescent="0.25">
      <c r="E100" s="207"/>
    </row>
    <row r="104" spans="1:12" ht="13.5" customHeight="1" x14ac:dyDescent="0.25">
      <c r="A104" s="204"/>
      <c r="B104" s="205"/>
      <c r="C104" s="204"/>
      <c r="D104" s="204" t="s">
        <v>1070</v>
      </c>
    </row>
  </sheetData>
  <mergeCells count="190">
    <mergeCell ref="J54:L54"/>
    <mergeCell ref="J32:L32"/>
    <mergeCell ref="H30:L30"/>
    <mergeCell ref="I32:I36"/>
    <mergeCell ref="F24:L24"/>
    <mergeCell ref="F37:H37"/>
    <mergeCell ref="K33:L33"/>
    <mergeCell ref="H28:L28"/>
    <mergeCell ref="H29:L29"/>
    <mergeCell ref="H25:L25"/>
    <mergeCell ref="H26:L26"/>
    <mergeCell ref="H27:L27"/>
    <mergeCell ref="K53:L53"/>
    <mergeCell ref="F49:H49"/>
    <mergeCell ref="K34:L34"/>
    <mergeCell ref="K47:L47"/>
    <mergeCell ref="K46:L46"/>
    <mergeCell ref="J39:L39"/>
    <mergeCell ref="J50:L50"/>
    <mergeCell ref="K49:L49"/>
    <mergeCell ref="K48:L48"/>
    <mergeCell ref="K41:L41"/>
    <mergeCell ref="G54:H54"/>
    <mergeCell ref="J44:L44"/>
    <mergeCell ref="F1:L1"/>
    <mergeCell ref="F2:L2"/>
    <mergeCell ref="F15:L15"/>
    <mergeCell ref="C7:D7"/>
    <mergeCell ref="C8:D8"/>
    <mergeCell ref="C9:D9"/>
    <mergeCell ref="A1:D1"/>
    <mergeCell ref="E1:E67"/>
    <mergeCell ref="H6:L6"/>
    <mergeCell ref="H7:L7"/>
    <mergeCell ref="H8:L8"/>
    <mergeCell ref="C20:D20"/>
    <mergeCell ref="C21:D21"/>
    <mergeCell ref="C27:D27"/>
    <mergeCell ref="B29:D29"/>
    <mergeCell ref="C3:D3"/>
    <mergeCell ref="C4:D4"/>
    <mergeCell ref="B12:D12"/>
    <mergeCell ref="H23:L23"/>
    <mergeCell ref="G34:H34"/>
    <mergeCell ref="H20:L20"/>
    <mergeCell ref="H21:L21"/>
    <mergeCell ref="H22:L22"/>
    <mergeCell ref="F31:L31"/>
    <mergeCell ref="G36:H36"/>
    <mergeCell ref="H13:L13"/>
    <mergeCell ref="A3:A11"/>
    <mergeCell ref="C10:D10"/>
    <mergeCell ref="C5:D5"/>
    <mergeCell ref="B2:D2"/>
    <mergeCell ref="C6:D6"/>
    <mergeCell ref="H3:L3"/>
    <mergeCell ref="H4:L4"/>
    <mergeCell ref="H5:L5"/>
    <mergeCell ref="H9:L9"/>
    <mergeCell ref="H10:L10"/>
    <mergeCell ref="H11:L11"/>
    <mergeCell ref="H12:L12"/>
    <mergeCell ref="H16:L16"/>
    <mergeCell ref="F17:L17"/>
    <mergeCell ref="H18:L18"/>
    <mergeCell ref="H19:L19"/>
    <mergeCell ref="A13:A18"/>
    <mergeCell ref="G35:H35"/>
    <mergeCell ref="C24:D24"/>
    <mergeCell ref="G39:H39"/>
    <mergeCell ref="G33:H33"/>
    <mergeCell ref="F32:H32"/>
    <mergeCell ref="C11:D11"/>
    <mergeCell ref="K35:L35"/>
    <mergeCell ref="G38:H38"/>
    <mergeCell ref="G45:H45"/>
    <mergeCell ref="K40:L40"/>
    <mergeCell ref="J45:L45"/>
    <mergeCell ref="K42:L42"/>
    <mergeCell ref="B42:D42"/>
    <mergeCell ref="B43:D43"/>
    <mergeCell ref="B39:D39"/>
    <mergeCell ref="J38:L38"/>
    <mergeCell ref="B41:D41"/>
    <mergeCell ref="C22:D22"/>
    <mergeCell ref="C16:D16"/>
    <mergeCell ref="C18:D18"/>
    <mergeCell ref="C26:D26"/>
    <mergeCell ref="C28:D28"/>
    <mergeCell ref="B19:D19"/>
    <mergeCell ref="A36:D36"/>
    <mergeCell ref="A20:A28"/>
    <mergeCell ref="A30:A31"/>
    <mergeCell ref="G40:H40"/>
    <mergeCell ref="C14:D14"/>
    <mergeCell ref="B56:D56"/>
    <mergeCell ref="C13:D13"/>
    <mergeCell ref="C17:D17"/>
    <mergeCell ref="F53:H53"/>
    <mergeCell ref="A50:D50"/>
    <mergeCell ref="B47:D47"/>
    <mergeCell ref="B52:D52"/>
    <mergeCell ref="B40:D40"/>
    <mergeCell ref="F44:H44"/>
    <mergeCell ref="F43:H43"/>
    <mergeCell ref="C15:D15"/>
    <mergeCell ref="C33:D33"/>
    <mergeCell ref="C34:D34"/>
    <mergeCell ref="C35:D35"/>
    <mergeCell ref="A37:D37"/>
    <mergeCell ref="C31:D31"/>
    <mergeCell ref="H14:L14"/>
    <mergeCell ref="B32:D32"/>
    <mergeCell ref="A33:A35"/>
    <mergeCell ref="C30:D30"/>
    <mergeCell ref="C25:D25"/>
    <mergeCell ref="C23:D23"/>
    <mergeCell ref="B46:D46"/>
    <mergeCell ref="A51:D51"/>
    <mergeCell ref="B48:D48"/>
    <mergeCell ref="B49:D49"/>
    <mergeCell ref="B38:D38"/>
    <mergeCell ref="B44:D44"/>
    <mergeCell ref="B45:D45"/>
    <mergeCell ref="B53:D53"/>
    <mergeCell ref="B54:D54"/>
    <mergeCell ref="B55:D55"/>
    <mergeCell ref="K56:L56"/>
    <mergeCell ref="K55:L55"/>
    <mergeCell ref="B61:D61"/>
    <mergeCell ref="G66:H66"/>
    <mergeCell ref="K60:L60"/>
    <mergeCell ref="K65:L65"/>
    <mergeCell ref="K66:L66"/>
    <mergeCell ref="G65:H65"/>
    <mergeCell ref="G64:H64"/>
    <mergeCell ref="G63:H63"/>
    <mergeCell ref="G61:H61"/>
    <mergeCell ref="J58:L58"/>
    <mergeCell ref="G60:H60"/>
    <mergeCell ref="G55:H55"/>
    <mergeCell ref="G56:H56"/>
    <mergeCell ref="G57:H57"/>
    <mergeCell ref="G58:H58"/>
    <mergeCell ref="B57:D57"/>
    <mergeCell ref="K61:L61"/>
    <mergeCell ref="B60:D60"/>
    <mergeCell ref="B65:D65"/>
    <mergeCell ref="G59:H59"/>
    <mergeCell ref="B58:D58"/>
    <mergeCell ref="B59:D59"/>
    <mergeCell ref="K98:L98"/>
    <mergeCell ref="B66:D66"/>
    <mergeCell ref="B64:D64"/>
    <mergeCell ref="B63:D63"/>
    <mergeCell ref="B62:D62"/>
    <mergeCell ref="G67:H67"/>
    <mergeCell ref="K67:L67"/>
    <mergeCell ref="B91:D91"/>
    <mergeCell ref="B92:D92"/>
    <mergeCell ref="B95:D95"/>
    <mergeCell ref="K88:L88"/>
    <mergeCell ref="A94:D94"/>
    <mergeCell ref="B82:D82"/>
    <mergeCell ref="B83:D83"/>
    <mergeCell ref="F85:H85"/>
    <mergeCell ref="B71:D71"/>
    <mergeCell ref="B77:D77"/>
    <mergeCell ref="B89:D89"/>
    <mergeCell ref="B79:D79"/>
    <mergeCell ref="B80:D80"/>
    <mergeCell ref="B81:D81"/>
    <mergeCell ref="B72:D72"/>
    <mergeCell ref="B73:D73"/>
    <mergeCell ref="B74:D74"/>
    <mergeCell ref="B96:D96"/>
    <mergeCell ref="B90:D90"/>
    <mergeCell ref="G68:H68"/>
    <mergeCell ref="F62:H62"/>
    <mergeCell ref="A70:L70"/>
    <mergeCell ref="K68:L68"/>
    <mergeCell ref="J90:L90"/>
    <mergeCell ref="J91:L91"/>
    <mergeCell ref="K96:L96"/>
    <mergeCell ref="B75:D75"/>
    <mergeCell ref="B76:D76"/>
    <mergeCell ref="A87:D87"/>
    <mergeCell ref="B78:D78"/>
    <mergeCell ref="F88:H88"/>
    <mergeCell ref="B88:D88"/>
  </mergeCells>
  <printOptions horizontalCentered="1"/>
  <pageMargins left="0.38" right="0.37" top="0.613645833333333" bottom="0.5" header="0.424027777777778" footer="0.5"/>
  <pageSetup paperSize="5" scale="46" orientation="portrait" r:id="rId1"/>
  <headerFooter>
    <oddHeader>&amp;C&amp;"Arial,Bold"&amp;16TNBWC Valid Value Detail Pg 2</oddHeader>
    <oddFooter>&amp;L&amp;F   &amp;C&amp;P&amp;R&amp;A</oddFooter>
  </headerFooter>
  <ignoredErrors>
    <ignoredError sqref="F54:F61 A52:A56 A71:A8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CBD6D-E36F-4229-85BE-1A1414862FF1}">
  <dimension ref="A1:M51"/>
  <sheetViews>
    <sheetView showGridLines="0" zoomScale="80" zoomScaleNormal="80" zoomScalePageLayoutView="80" workbookViewId="0">
      <selection sqref="A1:I1"/>
    </sheetView>
  </sheetViews>
  <sheetFormatPr defaultColWidth="8" defaultRowHeight="12" x14ac:dyDescent="0.25"/>
  <cols>
    <col min="1" max="1" width="11.33203125" style="120" customWidth="1"/>
    <col min="2" max="2" width="6" style="119" customWidth="1"/>
    <col min="3" max="3" width="41.08203125" style="120" customWidth="1"/>
    <col min="4" max="4" width="15.75" style="120" customWidth="1"/>
    <col min="5" max="5" width="14" style="275" customWidth="1"/>
    <col min="6" max="6" width="13" style="120" customWidth="1"/>
    <col min="7" max="8" width="11.75" style="120" customWidth="1"/>
    <col min="9" max="9" width="14.08203125" style="120" customWidth="1"/>
    <col min="10" max="16384" width="8" style="120"/>
  </cols>
  <sheetData>
    <row r="1" spans="1:13" ht="37" customHeight="1" x14ac:dyDescent="0.25">
      <c r="A1" s="1427" t="s">
        <v>815</v>
      </c>
      <c r="B1" s="1428"/>
      <c r="C1" s="1428"/>
      <c r="D1" s="1428"/>
      <c r="E1" s="1428"/>
      <c r="F1" s="1428"/>
      <c r="G1" s="1428"/>
      <c r="H1" s="1428"/>
      <c r="I1" s="1428"/>
    </row>
    <row r="2" spans="1:13" ht="72" customHeight="1" x14ac:dyDescent="0.25">
      <c r="A2" s="1427" t="s">
        <v>816</v>
      </c>
      <c r="B2" s="1428"/>
      <c r="C2" s="1428"/>
      <c r="D2" s="1428"/>
      <c r="E2" s="1428"/>
      <c r="F2" s="1428"/>
      <c r="G2" s="1428"/>
      <c r="H2" s="1428"/>
      <c r="I2" s="1428"/>
    </row>
    <row r="3" spans="1:13" ht="87.5" customHeight="1" x14ac:dyDescent="0.25">
      <c r="A3" s="1427" t="s">
        <v>4022</v>
      </c>
      <c r="B3" s="1427"/>
      <c r="C3" s="1427"/>
      <c r="D3" s="1427"/>
      <c r="E3" s="1427"/>
      <c r="F3" s="1427"/>
      <c r="G3" s="1428"/>
      <c r="H3" s="1428"/>
      <c r="I3" s="1428"/>
    </row>
    <row r="4" spans="1:13" ht="14.25" customHeight="1" x14ac:dyDescent="0.25">
      <c r="A4" s="1429" t="s">
        <v>517</v>
      </c>
      <c r="B4" s="135" t="s">
        <v>59</v>
      </c>
      <c r="C4" s="1429" t="s">
        <v>518</v>
      </c>
      <c r="D4" s="136" t="s">
        <v>519</v>
      </c>
      <c r="E4" s="1431" t="s">
        <v>4453</v>
      </c>
      <c r="F4" s="1431" t="s">
        <v>4487</v>
      </c>
      <c r="G4" s="1431" t="s">
        <v>3306</v>
      </c>
      <c r="H4" s="1431" t="s">
        <v>3307</v>
      </c>
      <c r="I4" s="1431" t="s">
        <v>2343</v>
      </c>
    </row>
    <row r="5" spans="1:13" ht="108" customHeight="1" x14ac:dyDescent="0.25">
      <c r="A5" s="1430"/>
      <c r="B5" s="137"/>
      <c r="C5" s="1430"/>
      <c r="D5" s="138" t="s">
        <v>4312</v>
      </c>
      <c r="E5" s="1432"/>
      <c r="F5" s="1432"/>
      <c r="G5" s="1432"/>
      <c r="H5" s="1432"/>
      <c r="I5" s="1432"/>
    </row>
    <row r="6" spans="1:13" ht="12.5" x14ac:dyDescent="0.25">
      <c r="A6" s="1433" t="s">
        <v>521</v>
      </c>
      <c r="B6" s="916" t="s">
        <v>522</v>
      </c>
      <c r="C6" s="917" t="s">
        <v>146</v>
      </c>
      <c r="D6" s="68"/>
      <c r="E6" s="71"/>
      <c r="F6" s="68"/>
      <c r="G6" s="68"/>
      <c r="H6" s="68"/>
      <c r="I6" s="68"/>
    </row>
    <row r="7" spans="1:13" ht="12.5" x14ac:dyDescent="0.25">
      <c r="A7" s="1434"/>
      <c r="B7" s="918" t="s">
        <v>523</v>
      </c>
      <c r="C7" s="917" t="s">
        <v>68</v>
      </c>
      <c r="D7" s="68" t="s">
        <v>255</v>
      </c>
      <c r="E7" s="270" t="s">
        <v>402</v>
      </c>
      <c r="F7" s="68"/>
      <c r="G7" s="270" t="s">
        <v>402</v>
      </c>
      <c r="H7" s="270" t="s">
        <v>402</v>
      </c>
      <c r="I7" s="270"/>
    </row>
    <row r="8" spans="1:13" ht="12.5" x14ac:dyDescent="0.25">
      <c r="A8" s="1435"/>
      <c r="B8" s="919" t="s">
        <v>524</v>
      </c>
      <c r="C8" s="920" t="s">
        <v>525</v>
      </c>
      <c r="D8" s="69"/>
      <c r="E8" s="270"/>
      <c r="F8" s="152"/>
      <c r="G8" s="68"/>
      <c r="H8" s="68"/>
      <c r="I8" s="68"/>
      <c r="M8" s="120" t="s">
        <v>255</v>
      </c>
    </row>
    <row r="9" spans="1:13" ht="12.5" x14ac:dyDescent="0.25">
      <c r="A9" s="1433" t="s">
        <v>526</v>
      </c>
      <c r="B9" s="947"/>
      <c r="C9" s="921" t="s">
        <v>527</v>
      </c>
      <c r="D9" s="69"/>
      <c r="E9" s="69"/>
      <c r="F9" s="70"/>
      <c r="G9" s="70"/>
      <c r="H9" s="70"/>
      <c r="I9" s="70"/>
    </row>
    <row r="10" spans="1:13" ht="12.5" x14ac:dyDescent="0.25">
      <c r="A10" s="1434"/>
      <c r="B10" s="948"/>
      <c r="C10" s="922" t="s">
        <v>4153</v>
      </c>
      <c r="D10" s="270" t="s">
        <v>402</v>
      </c>
      <c r="E10" s="923"/>
      <c r="F10" s="270" t="s">
        <v>402</v>
      </c>
      <c r="G10" s="270" t="s">
        <v>335</v>
      </c>
      <c r="H10" s="270"/>
      <c r="I10" s="270" t="s">
        <v>402</v>
      </c>
    </row>
    <row r="11" spans="1:13" ht="12.5" x14ac:dyDescent="0.25">
      <c r="A11" s="1434"/>
      <c r="B11" s="948"/>
      <c r="C11" s="922" t="s">
        <v>633</v>
      </c>
      <c r="D11" s="270"/>
      <c r="E11" s="923"/>
      <c r="F11" s="270"/>
      <c r="G11" s="736" t="s">
        <v>255</v>
      </c>
      <c r="H11" s="270" t="s">
        <v>255</v>
      </c>
      <c r="I11" s="270"/>
    </row>
    <row r="12" spans="1:13" ht="12.5" x14ac:dyDescent="0.25">
      <c r="A12" s="1434"/>
      <c r="B12" s="948"/>
      <c r="C12" s="922" t="s">
        <v>634</v>
      </c>
      <c r="D12" s="270"/>
      <c r="E12" s="923"/>
      <c r="F12" s="270"/>
      <c r="G12" s="736" t="s">
        <v>255</v>
      </c>
      <c r="H12" s="270" t="s">
        <v>255</v>
      </c>
      <c r="I12" s="270"/>
    </row>
    <row r="13" spans="1:13" ht="12.5" x14ac:dyDescent="0.25">
      <c r="A13" s="1434"/>
      <c r="B13" s="948"/>
      <c r="C13" s="924" t="s">
        <v>635</v>
      </c>
      <c r="D13" s="270" t="s">
        <v>402</v>
      </c>
      <c r="E13" s="923"/>
      <c r="F13" s="270" t="s">
        <v>402</v>
      </c>
      <c r="G13" s="270" t="s">
        <v>335</v>
      </c>
      <c r="H13" s="270"/>
      <c r="I13" s="270" t="s">
        <v>402</v>
      </c>
    </row>
    <row r="14" spans="1:13" ht="12.5" x14ac:dyDescent="0.25">
      <c r="A14" s="1434"/>
      <c r="B14" s="918"/>
      <c r="C14" s="924" t="s">
        <v>636</v>
      </c>
      <c r="D14" s="270"/>
      <c r="E14" s="923"/>
      <c r="F14" s="270"/>
      <c r="G14" s="736" t="s">
        <v>255</v>
      </c>
      <c r="H14" s="270" t="s">
        <v>255</v>
      </c>
      <c r="I14" s="270"/>
    </row>
    <row r="15" spans="1:13" ht="24.5" x14ac:dyDescent="0.25">
      <c r="A15" s="1434"/>
      <c r="B15" s="918"/>
      <c r="C15" s="924" t="s">
        <v>3909</v>
      </c>
      <c r="D15" s="270"/>
      <c r="E15" s="923"/>
      <c r="F15" s="270"/>
      <c r="G15" s="912"/>
      <c r="H15" s="271"/>
      <c r="I15" s="270"/>
    </row>
    <row r="16" spans="1:13" ht="12.5" x14ac:dyDescent="0.25">
      <c r="A16" s="1434"/>
      <c r="B16" s="918" t="s">
        <v>632</v>
      </c>
      <c r="C16" s="917" t="s">
        <v>4450</v>
      </c>
      <c r="D16" s="71"/>
      <c r="E16" s="270" t="s">
        <v>335</v>
      </c>
      <c r="F16" s="71"/>
      <c r="G16" s="925"/>
      <c r="H16" s="270" t="s">
        <v>335</v>
      </c>
      <c r="I16" s="71"/>
    </row>
    <row r="17" spans="1:10" x14ac:dyDescent="0.25">
      <c r="A17" s="1434"/>
      <c r="B17" s="916" t="s">
        <v>528</v>
      </c>
      <c r="C17" s="920" t="s">
        <v>529</v>
      </c>
      <c r="D17" s="271" t="s">
        <v>402</v>
      </c>
      <c r="E17" s="271" t="s">
        <v>335</v>
      </c>
      <c r="F17" s="271" t="s">
        <v>402</v>
      </c>
      <c r="G17" s="270" t="s">
        <v>335</v>
      </c>
      <c r="H17" s="270" t="s">
        <v>335</v>
      </c>
      <c r="I17" s="271" t="s">
        <v>402</v>
      </c>
    </row>
    <row r="18" spans="1:10" x14ac:dyDescent="0.25">
      <c r="A18" s="1434"/>
      <c r="B18" s="916" t="s">
        <v>530</v>
      </c>
      <c r="C18" s="920" t="s">
        <v>47</v>
      </c>
      <c r="D18" s="271" t="s">
        <v>402</v>
      </c>
      <c r="E18" s="271" t="s">
        <v>335</v>
      </c>
      <c r="F18" s="271" t="s">
        <v>402</v>
      </c>
      <c r="G18" s="270" t="s">
        <v>335</v>
      </c>
      <c r="H18" s="270" t="s">
        <v>335</v>
      </c>
      <c r="I18" s="271" t="s">
        <v>402</v>
      </c>
    </row>
    <row r="19" spans="1:10" x14ac:dyDescent="0.25">
      <c r="A19" s="1434"/>
      <c r="B19" s="918" t="s">
        <v>532</v>
      </c>
      <c r="C19" s="920" t="s">
        <v>533</v>
      </c>
      <c r="D19" s="271" t="s">
        <v>402</v>
      </c>
      <c r="E19" s="271" t="s">
        <v>335</v>
      </c>
      <c r="F19" s="271" t="s">
        <v>402</v>
      </c>
      <c r="G19" s="270" t="s">
        <v>335</v>
      </c>
      <c r="H19" s="270" t="s">
        <v>335</v>
      </c>
      <c r="I19" s="271" t="s">
        <v>402</v>
      </c>
    </row>
    <row r="20" spans="1:10" ht="12.5" x14ac:dyDescent="0.25">
      <c r="A20" s="1435"/>
      <c r="B20" s="919" t="s">
        <v>534</v>
      </c>
      <c r="C20" s="917" t="s">
        <v>4451</v>
      </c>
      <c r="D20" s="271" t="s">
        <v>402</v>
      </c>
      <c r="E20" s="271" t="s">
        <v>335</v>
      </c>
      <c r="F20" s="68" t="s">
        <v>255</v>
      </c>
      <c r="G20" s="912"/>
      <c r="H20" s="271"/>
      <c r="I20" s="271"/>
    </row>
    <row r="21" spans="1:10" ht="12.5" x14ac:dyDescent="0.25">
      <c r="A21" s="1433" t="s">
        <v>536</v>
      </c>
      <c r="B21" s="916" t="s">
        <v>537</v>
      </c>
      <c r="C21" s="920" t="s">
        <v>1848</v>
      </c>
      <c r="D21" s="271" t="s">
        <v>402</v>
      </c>
      <c r="E21" s="271" t="s">
        <v>335</v>
      </c>
      <c r="F21" s="152" t="s">
        <v>255</v>
      </c>
      <c r="G21" s="736" t="s">
        <v>255</v>
      </c>
      <c r="H21" s="270" t="s">
        <v>335</v>
      </c>
      <c r="I21" s="270"/>
    </row>
    <row r="22" spans="1:10" ht="12.5" x14ac:dyDescent="0.25">
      <c r="A22" s="1435"/>
      <c r="B22" s="919" t="s">
        <v>538</v>
      </c>
      <c r="C22" s="917" t="s">
        <v>582</v>
      </c>
      <c r="D22" s="71"/>
      <c r="E22" s="71"/>
      <c r="F22" s="152" t="s">
        <v>255</v>
      </c>
      <c r="G22" s="926" t="s">
        <v>255</v>
      </c>
      <c r="H22" s="68" t="s">
        <v>255</v>
      </c>
      <c r="I22" s="68" t="s">
        <v>255</v>
      </c>
    </row>
    <row r="23" spans="1:10" ht="12.5" x14ac:dyDescent="0.25">
      <c r="A23" s="1433" t="s">
        <v>539</v>
      </c>
      <c r="B23" s="916" t="s">
        <v>540</v>
      </c>
      <c r="C23" s="917" t="s">
        <v>541</v>
      </c>
      <c r="D23" s="71"/>
      <c r="E23" s="71"/>
      <c r="F23" s="68"/>
      <c r="G23" s="926"/>
      <c r="H23" s="68"/>
      <c r="I23" s="68"/>
    </row>
    <row r="24" spans="1:10" ht="12.5" x14ac:dyDescent="0.25">
      <c r="A24" s="1434"/>
      <c r="B24" s="916" t="s">
        <v>796</v>
      </c>
      <c r="C24" s="917" t="s">
        <v>814</v>
      </c>
      <c r="D24" s="71"/>
      <c r="E24" s="71"/>
      <c r="F24" s="68"/>
      <c r="G24" s="926"/>
      <c r="H24" s="68"/>
      <c r="I24" s="68"/>
    </row>
    <row r="25" spans="1:10" ht="12.5" x14ac:dyDescent="0.25">
      <c r="A25" s="1434"/>
      <c r="B25" s="916" t="s">
        <v>797</v>
      </c>
      <c r="C25" s="917" t="s">
        <v>630</v>
      </c>
      <c r="D25" s="71"/>
      <c r="E25" s="71"/>
      <c r="F25" s="68"/>
      <c r="G25" s="926"/>
      <c r="H25" s="68"/>
      <c r="I25" s="68"/>
    </row>
    <row r="26" spans="1:10" ht="12.5" x14ac:dyDescent="0.25">
      <c r="A26" s="946" t="s">
        <v>542</v>
      </c>
      <c r="B26" s="919" t="s">
        <v>543</v>
      </c>
      <c r="C26" s="917" t="s">
        <v>1849</v>
      </c>
      <c r="D26" s="271" t="s">
        <v>402</v>
      </c>
      <c r="E26" s="271" t="s">
        <v>335</v>
      </c>
      <c r="F26" s="152" t="s">
        <v>255</v>
      </c>
      <c r="G26" s="270"/>
      <c r="H26" s="270" t="s">
        <v>335</v>
      </c>
      <c r="I26" s="270"/>
      <c r="J26" s="927"/>
    </row>
    <row r="27" spans="1:10" ht="12.5" x14ac:dyDescent="0.25">
      <c r="A27" s="1433" t="s">
        <v>545</v>
      </c>
      <c r="B27" s="916" t="s">
        <v>546</v>
      </c>
      <c r="C27" s="917" t="s">
        <v>1850</v>
      </c>
      <c r="D27" s="153"/>
      <c r="E27" s="153"/>
      <c r="F27" s="154"/>
      <c r="G27" s="154"/>
      <c r="H27" s="761"/>
      <c r="I27" s="154"/>
    </row>
    <row r="28" spans="1:10" ht="12.5" x14ac:dyDescent="0.25">
      <c r="A28" s="1434"/>
      <c r="B28" s="916" t="s">
        <v>547</v>
      </c>
      <c r="C28" s="917" t="s">
        <v>1851</v>
      </c>
      <c r="D28" s="153"/>
      <c r="E28" s="153"/>
      <c r="F28" s="154" t="s">
        <v>255</v>
      </c>
      <c r="G28" s="154" t="s">
        <v>255</v>
      </c>
      <c r="H28" s="761" t="s">
        <v>255</v>
      </c>
      <c r="I28" s="154" t="s">
        <v>255</v>
      </c>
    </row>
    <row r="29" spans="1:10" s="930" customFormat="1" x14ac:dyDescent="0.25">
      <c r="A29" s="1434"/>
      <c r="B29" s="928" t="s">
        <v>282</v>
      </c>
      <c r="C29" s="929" t="s">
        <v>33</v>
      </c>
      <c r="D29" s="72"/>
      <c r="E29" s="272" t="s">
        <v>402</v>
      </c>
      <c r="F29" s="156" t="s">
        <v>402</v>
      </c>
      <c r="G29" s="156" t="s">
        <v>402</v>
      </c>
      <c r="H29" s="156" t="s">
        <v>402</v>
      </c>
      <c r="I29" s="156" t="s">
        <v>402</v>
      </c>
    </row>
    <row r="30" spans="1:10" s="930" customFormat="1" x14ac:dyDescent="0.25">
      <c r="A30" s="1435"/>
      <c r="B30" s="928" t="s">
        <v>548</v>
      </c>
      <c r="C30" s="929" t="s">
        <v>34</v>
      </c>
      <c r="D30" s="72"/>
      <c r="E30" s="272" t="s">
        <v>402</v>
      </c>
      <c r="F30" s="156" t="s">
        <v>402</v>
      </c>
      <c r="G30" s="156" t="s">
        <v>402</v>
      </c>
      <c r="H30" s="156" t="s">
        <v>402</v>
      </c>
      <c r="I30" s="156" t="s">
        <v>402</v>
      </c>
    </row>
    <row r="31" spans="1:10" s="930" customFormat="1" x14ac:dyDescent="0.25">
      <c r="A31" s="583" t="s">
        <v>1852</v>
      </c>
      <c r="B31" s="931"/>
      <c r="C31" s="584"/>
      <c r="D31" s="584"/>
      <c r="E31" s="584"/>
      <c r="F31" s="584"/>
      <c r="G31" s="584"/>
      <c r="H31" s="584"/>
      <c r="I31" s="584"/>
    </row>
    <row r="32" spans="1:10" s="933" customFormat="1" ht="45" customHeight="1" x14ac:dyDescent="0.25">
      <c r="A32" s="932" t="s">
        <v>1845</v>
      </c>
      <c r="B32" s="1436" t="s">
        <v>4454</v>
      </c>
      <c r="C32" s="1437"/>
      <c r="D32" s="1437"/>
      <c r="E32" s="1437"/>
      <c r="F32" s="1437"/>
      <c r="G32" s="1437"/>
      <c r="H32" s="1437"/>
      <c r="I32" s="1437"/>
    </row>
    <row r="33" spans="1:9" s="933" customFormat="1" ht="12.75" customHeight="1" x14ac:dyDescent="0.25">
      <c r="A33" s="932" t="s">
        <v>1846</v>
      </c>
      <c r="B33" s="1438" t="s">
        <v>1877</v>
      </c>
      <c r="C33" s="1439"/>
      <c r="D33" s="1439"/>
      <c r="E33" s="1439"/>
      <c r="F33" s="1439"/>
      <c r="G33" s="1439"/>
      <c r="H33" s="1439"/>
      <c r="I33" s="1439"/>
    </row>
    <row r="34" spans="1:9" s="448" customFormat="1" ht="39.5" customHeight="1" x14ac:dyDescent="0.25">
      <c r="A34" s="932" t="s">
        <v>1847</v>
      </c>
      <c r="B34" s="1440" t="s">
        <v>2613</v>
      </c>
      <c r="C34" s="1439"/>
      <c r="D34" s="1439"/>
      <c r="E34" s="1439"/>
      <c r="F34" s="1439"/>
      <c r="G34" s="1439"/>
      <c r="H34" s="1439"/>
      <c r="I34" s="1439"/>
    </row>
    <row r="35" spans="1:9" s="448" customFormat="1" ht="28.5" customHeight="1" x14ac:dyDescent="0.25">
      <c r="A35" s="932" t="s">
        <v>4449</v>
      </c>
      <c r="B35" s="1443" t="s">
        <v>4452</v>
      </c>
      <c r="C35" s="1443"/>
      <c r="D35" s="1443"/>
      <c r="E35" s="1443"/>
      <c r="F35" s="1443"/>
      <c r="G35" s="1443"/>
      <c r="H35" s="1443"/>
      <c r="I35" s="1443"/>
    </row>
    <row r="36" spans="1:9" ht="3.75" customHeight="1" x14ac:dyDescent="0.25">
      <c r="A36" s="934"/>
      <c r="B36" s="935"/>
      <c r="C36" s="936"/>
      <c r="D36" s="934"/>
      <c r="E36" s="937"/>
      <c r="F36" s="934"/>
      <c r="G36" s="934"/>
      <c r="H36" s="934"/>
      <c r="I36" s="934"/>
    </row>
    <row r="37" spans="1:9" ht="68" customHeight="1" x14ac:dyDescent="0.25">
      <c r="A37" s="1427" t="s">
        <v>793</v>
      </c>
      <c r="B37" s="1439"/>
      <c r="C37" s="1439"/>
      <c r="D37" s="1439"/>
      <c r="E37" s="1439"/>
      <c r="F37" s="1428"/>
      <c r="G37" s="1428"/>
      <c r="H37" s="222"/>
    </row>
    <row r="38" spans="1:9" ht="37.5" customHeight="1" x14ac:dyDescent="0.25">
      <c r="A38" s="1427" t="s">
        <v>799</v>
      </c>
      <c r="B38" s="1427"/>
      <c r="C38" s="1427"/>
      <c r="D38" s="1427"/>
      <c r="E38" s="1427"/>
      <c r="F38" s="1428"/>
      <c r="G38" s="1428"/>
      <c r="H38" s="222"/>
    </row>
    <row r="39" spans="1:9" ht="67.5" customHeight="1" x14ac:dyDescent="0.25">
      <c r="A39" s="139"/>
      <c r="B39" s="140"/>
      <c r="C39" s="140"/>
      <c r="D39" s="141" t="s">
        <v>519</v>
      </c>
      <c r="E39" s="273" t="s">
        <v>520</v>
      </c>
      <c r="F39" s="155" t="s">
        <v>798</v>
      </c>
      <c r="G39" s="155" t="s">
        <v>1393</v>
      </c>
    </row>
    <row r="40" spans="1:9" x14ac:dyDescent="0.25">
      <c r="A40" s="1441" t="s">
        <v>610</v>
      </c>
      <c r="B40" s="938" t="s">
        <v>608</v>
      </c>
      <c r="C40" s="939" t="s">
        <v>609</v>
      </c>
      <c r="D40" s="276" t="s">
        <v>340</v>
      </c>
      <c r="E40" s="276" t="s">
        <v>340</v>
      </c>
      <c r="F40" s="939"/>
      <c r="G40" s="939"/>
    </row>
    <row r="41" spans="1:9" x14ac:dyDescent="0.25">
      <c r="A41" s="1442"/>
      <c r="B41" s="940" t="s">
        <v>606</v>
      </c>
      <c r="C41" s="941" t="s">
        <v>607</v>
      </c>
      <c r="D41" s="277" t="s">
        <v>340</v>
      </c>
      <c r="E41" s="277" t="s">
        <v>340</v>
      </c>
      <c r="F41" s="939"/>
      <c r="G41" s="939"/>
    </row>
    <row r="42" spans="1:9" ht="4.5" customHeight="1" x14ac:dyDescent="0.25">
      <c r="A42" s="942"/>
      <c r="B42" s="943"/>
      <c r="C42" s="944"/>
      <c r="D42" s="582"/>
      <c r="E42" s="582"/>
      <c r="F42" s="945"/>
      <c r="G42" s="944"/>
    </row>
    <row r="43" spans="1:9" ht="30.5" customHeight="1" x14ac:dyDescent="0.25">
      <c r="A43" s="1427" t="s">
        <v>697</v>
      </c>
      <c r="B43" s="1427"/>
      <c r="C43" s="1427"/>
      <c r="D43" s="1427"/>
      <c r="E43" s="1427"/>
      <c r="F43" s="1428"/>
      <c r="G43" s="222"/>
    </row>
    <row r="44" spans="1:9" ht="25" x14ac:dyDescent="0.3">
      <c r="A44" s="157" t="s">
        <v>817</v>
      </c>
      <c r="B44" s="158"/>
      <c r="C44" s="159"/>
      <c r="D44" s="160"/>
      <c r="E44" s="274"/>
      <c r="F44" s="161" t="s">
        <v>696</v>
      </c>
    </row>
    <row r="45" spans="1:9" x14ac:dyDescent="0.25">
      <c r="A45" s="121" t="s">
        <v>637</v>
      </c>
      <c r="B45" s="1446" t="s">
        <v>638</v>
      </c>
      <c r="C45" s="1447"/>
      <c r="D45" s="1447"/>
      <c r="E45" s="1447"/>
      <c r="F45" s="941"/>
    </row>
    <row r="46" spans="1:9" ht="15" customHeight="1" x14ac:dyDescent="0.25">
      <c r="A46" s="122">
        <v>1</v>
      </c>
      <c r="B46" s="1444" t="s">
        <v>639</v>
      </c>
      <c r="C46" s="1445"/>
      <c r="D46" s="1445"/>
      <c r="E46" s="1445"/>
      <c r="F46" s="278" t="s">
        <v>347</v>
      </c>
    </row>
    <row r="47" spans="1:9" ht="15" customHeight="1" x14ac:dyDescent="0.25">
      <c r="A47" s="122">
        <v>2</v>
      </c>
      <c r="B47" s="1444" t="s">
        <v>640</v>
      </c>
      <c r="C47" s="1445"/>
      <c r="D47" s="1445"/>
      <c r="E47" s="1445"/>
      <c r="F47" s="278" t="s">
        <v>347</v>
      </c>
    </row>
    <row r="48" spans="1:9" ht="15" customHeight="1" x14ac:dyDescent="0.25">
      <c r="A48" s="122">
        <v>3</v>
      </c>
      <c r="B48" s="1444" t="s">
        <v>641</v>
      </c>
      <c r="C48" s="1445"/>
      <c r="D48" s="1445"/>
      <c r="E48" s="1445"/>
      <c r="F48" s="278" t="s">
        <v>348</v>
      </c>
    </row>
    <row r="49" spans="1:6" ht="15" customHeight="1" x14ac:dyDescent="0.25">
      <c r="A49" s="122">
        <v>4</v>
      </c>
      <c r="B49" s="1444" t="s">
        <v>642</v>
      </c>
      <c r="C49" s="1445"/>
      <c r="D49" s="1445"/>
      <c r="E49" s="1445"/>
      <c r="F49" s="278" t="s">
        <v>348</v>
      </c>
    </row>
    <row r="50" spans="1:6" ht="15" customHeight="1" x14ac:dyDescent="0.25">
      <c r="A50" s="123">
        <v>5</v>
      </c>
      <c r="B50" s="1444" t="s">
        <v>643</v>
      </c>
      <c r="C50" s="1445"/>
      <c r="D50" s="1445"/>
      <c r="E50" s="1445"/>
      <c r="F50" s="278" t="s">
        <v>348</v>
      </c>
    </row>
    <row r="51" spans="1:6" ht="15" customHeight="1" x14ac:dyDescent="0.25">
      <c r="A51" s="123">
        <v>7</v>
      </c>
      <c r="B51" s="1444" t="s">
        <v>644</v>
      </c>
      <c r="C51" s="1445"/>
      <c r="D51" s="1445"/>
      <c r="E51" s="1445"/>
      <c r="F51" s="278" t="s">
        <v>348</v>
      </c>
    </row>
  </sheetData>
  <mergeCells count="30">
    <mergeCell ref="B51:E51"/>
    <mergeCell ref="B45:E45"/>
    <mergeCell ref="B46:E46"/>
    <mergeCell ref="B47:E47"/>
    <mergeCell ref="B48:E48"/>
    <mergeCell ref="B49:E49"/>
    <mergeCell ref="B50:E50"/>
    <mergeCell ref="A43:F43"/>
    <mergeCell ref="A6:A8"/>
    <mergeCell ref="A9:A20"/>
    <mergeCell ref="A21:A22"/>
    <mergeCell ref="A23:A25"/>
    <mergeCell ref="A27:A30"/>
    <mergeCell ref="B32:I32"/>
    <mergeCell ref="B33:I33"/>
    <mergeCell ref="B34:I34"/>
    <mergeCell ref="A37:G37"/>
    <mergeCell ref="A38:G38"/>
    <mergeCell ref="A40:A41"/>
    <mergeCell ref="B35:I35"/>
    <mergeCell ref="A1:I1"/>
    <mergeCell ref="A2:I2"/>
    <mergeCell ref="A3:I3"/>
    <mergeCell ref="A4:A5"/>
    <mergeCell ref="C4:C5"/>
    <mergeCell ref="F4:F5"/>
    <mergeCell ref="G4:G5"/>
    <mergeCell ref="H4:H5"/>
    <mergeCell ref="I4:I5"/>
    <mergeCell ref="E4:E5"/>
  </mergeCells>
  <printOptions horizontalCentered="1"/>
  <pageMargins left="0.25" right="0.25" top="0.75" bottom="0.75" header="0.3" footer="0.3"/>
  <pageSetup scale="75" firstPageNumber="11" orientation="portrait" useFirstPageNumber="1" r:id="rId1"/>
  <headerFooter alignWithMargins="0">
    <oddHeader>&amp;C&amp;"Arial,Bold"&amp;12TNBWC Match Data Table</oddHeader>
    <oddFooter>&amp;L&amp;"Arial,Regular"&amp;F&amp;C&amp;"Arial,Regular"                 &amp;P&amp;R&amp;"Arial,Regular"&amp;A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A9E8-E19A-46CB-B0DB-3B5E28E7A0E6}">
  <dimension ref="A1:A3"/>
  <sheetViews>
    <sheetView zoomScaleNormal="100" workbookViewId="0"/>
  </sheetViews>
  <sheetFormatPr defaultRowHeight="12.5" x14ac:dyDescent="0.25"/>
  <cols>
    <col min="1" max="1" width="55.58203125" customWidth="1"/>
  </cols>
  <sheetData>
    <row r="1" spans="1:1" ht="230" customHeight="1" x14ac:dyDescent="0.25">
      <c r="A1" s="606" t="s">
        <v>3203</v>
      </c>
    </row>
    <row r="2" spans="1:1" x14ac:dyDescent="0.25">
      <c r="A2" s="605"/>
    </row>
    <row r="3" spans="1:1" ht="53.75" customHeight="1" x14ac:dyDescent="0.25">
      <c r="A3" s="606" t="s">
        <v>2119</v>
      </c>
    </row>
  </sheetData>
  <pageMargins left="0.7" right="0.7" top="0.75" bottom="0.75" header="0.3" footer="0.3"/>
  <pageSetup orientation="portrait" r:id="rId1"/>
  <headerFooter>
    <oddHeader>&amp;CTNBWC Legacy Claim Definition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Instructions</vt:lpstr>
      <vt:lpstr>IAIABC Change Log</vt:lpstr>
      <vt:lpstr>TNBWC Edit Matrix Change Log</vt:lpstr>
      <vt:lpstr>DN-Error Message</vt:lpstr>
      <vt:lpstr>Valid Value Table</vt:lpstr>
      <vt:lpstr>Valid Value Detail Page 1</vt:lpstr>
      <vt:lpstr>Valid Value Detail Page 2</vt:lpstr>
      <vt:lpstr>Match Data Table</vt:lpstr>
      <vt:lpstr>Legacy Claim Definition</vt:lpstr>
      <vt:lpstr>Population Restrictions</vt:lpstr>
      <vt:lpstr>Sequencing</vt:lpstr>
      <vt:lpstr>Accident Site County List</vt:lpstr>
      <vt:lpstr>'Accident Site County List'!Print_Area</vt:lpstr>
      <vt:lpstr>'DN-Error Message'!Print_Area</vt:lpstr>
      <vt:lpstr>'IAIABC Change Log'!Print_Area</vt:lpstr>
      <vt:lpstr>'Legacy Claim Definition'!Print_Area</vt:lpstr>
      <vt:lpstr>'Match Data Table'!Print_Area</vt:lpstr>
      <vt:lpstr>'Population Restrictions'!Print_Area</vt:lpstr>
      <vt:lpstr>Sequencing!Print_Area</vt:lpstr>
      <vt:lpstr>'TNBWC Edit Matrix Change Log'!Print_Area</vt:lpstr>
      <vt:lpstr>'Valid Value Detail Page 1'!Print_Area</vt:lpstr>
      <vt:lpstr>'Valid Value Detail Page 2'!Print_Area</vt:lpstr>
      <vt:lpstr>'Valid Value Table'!Print_Area</vt:lpstr>
      <vt:lpstr>'Accident Site County List'!Print_Titles</vt:lpstr>
      <vt:lpstr>'DN-Error Message'!Print_Titles</vt:lpstr>
      <vt:lpstr>'IAIABC Change Log'!Print_Titles</vt:lpstr>
      <vt:lpstr>'Population Restrictions'!Print_Titles</vt:lpstr>
      <vt:lpstr>Sequencing!Print_Titles</vt:lpstr>
      <vt:lpstr>'TNBWC Edit Matrix Change Log'!Print_Titles</vt:lpstr>
      <vt:lpstr>'Valid Value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RabyL1@michigan.gov;Robbie.Tanner@verisk.com</dc:creator>
  <cp:lastModifiedBy>Tanner, Robbie</cp:lastModifiedBy>
  <cp:lastPrinted>2024-01-30T19:35:50Z</cp:lastPrinted>
  <dcterms:created xsi:type="dcterms:W3CDTF">2000-01-11T19:38:00Z</dcterms:created>
  <dcterms:modified xsi:type="dcterms:W3CDTF">2024-02-05T12:26:19Z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